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20" activeTab="1"/>
  </bookViews>
  <sheets>
    <sheet name="고교" sheetId="1" r:id="rId1"/>
    <sheet name="주니어" sheetId="2" r:id="rId2"/>
    <sheet name="Sheet3" sheetId="3" r:id="rId3"/>
  </sheets>
  <externalReferences>
    <externalReference r:id="rId4"/>
    <externalReference r:id="rId5"/>
  </externalReferences>
  <calcPr calcId="125725"/>
</workbook>
</file>

<file path=xl/calcChain.xml><?xml version="1.0" encoding="utf-8"?>
<calcChain xmlns="http://schemas.openxmlformats.org/spreadsheetml/2006/main">
  <c r="G5" i="1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151"/>
  <c r="G152"/>
  <c r="G153"/>
  <c r="G154"/>
  <c r="G155"/>
  <c r="G156"/>
  <c r="G157"/>
  <c r="G158"/>
  <c r="G159"/>
  <c r="G160"/>
  <c r="G161"/>
  <c r="G162"/>
  <c r="G163"/>
  <c r="G164"/>
  <c r="G165"/>
  <c r="G166"/>
  <c r="G167"/>
  <c r="G168"/>
  <c r="G169"/>
  <c r="G170"/>
  <c r="G171"/>
  <c r="G172"/>
  <c r="G4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D5" i="2"/>
  <c r="D6"/>
  <c r="D7"/>
  <c r="D8"/>
  <c r="D9"/>
  <c r="D10"/>
  <c r="D11"/>
  <c r="D12"/>
  <c r="D4"/>
  <c r="C5"/>
  <c r="C6"/>
  <c r="C7"/>
  <c r="C8"/>
  <c r="C9"/>
  <c r="C10"/>
  <c r="C11"/>
  <c r="C12"/>
  <c r="C4"/>
  <c r="D4" i="1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J5" i="2"/>
  <c r="J6"/>
  <c r="J7"/>
  <c r="J8"/>
  <c r="J9"/>
  <c r="J10"/>
  <c r="J11"/>
  <c r="J12"/>
  <c r="J13"/>
  <c r="J14"/>
  <c r="J15"/>
  <c r="J16"/>
  <c r="J17"/>
  <c r="J18"/>
  <c r="J19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"/>
  <c r="I5"/>
  <c r="I6"/>
  <c r="I7"/>
  <c r="I8"/>
  <c r="I9"/>
  <c r="I10"/>
  <c r="I11"/>
  <c r="I12"/>
  <c r="I13"/>
  <c r="I14"/>
  <c r="I15"/>
  <c r="I16"/>
  <c r="I17"/>
  <c r="I18"/>
  <c r="I19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"/>
  <c r="D14"/>
  <c r="D15"/>
  <c r="D16"/>
  <c r="D17"/>
  <c r="D18"/>
  <c r="D19"/>
  <c r="D20"/>
  <c r="D21"/>
  <c r="D22"/>
  <c r="D23"/>
  <c r="D24"/>
  <c r="D25"/>
  <c r="D26"/>
  <c r="D27"/>
  <c r="D28"/>
  <c r="D29"/>
  <c r="D30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13"/>
  <c r="J5" i="1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2"/>
  <c r="J53"/>
  <c r="J54"/>
  <c r="J55"/>
  <c r="J56"/>
  <c r="J57"/>
  <c r="J58"/>
  <c r="J59"/>
  <c r="J60"/>
  <c r="J61"/>
  <c r="J62"/>
  <c r="J63"/>
  <c r="J64"/>
  <c r="J65"/>
  <c r="J66"/>
  <c r="J67"/>
  <c r="J68"/>
  <c r="J69"/>
  <c r="J70"/>
  <c r="J71"/>
  <c r="J72"/>
  <c r="J73"/>
  <c r="J74"/>
  <c r="J75"/>
  <c r="J76"/>
  <c r="J77"/>
  <c r="J78"/>
  <c r="J79"/>
  <c r="J80"/>
  <c r="J81"/>
  <c r="J82"/>
  <c r="J83"/>
  <c r="J84"/>
  <c r="J85"/>
  <c r="J86"/>
  <c r="J87"/>
  <c r="J88"/>
  <c r="J89"/>
  <c r="J90"/>
  <c r="J91"/>
  <c r="J92"/>
  <c r="J93"/>
  <c r="J94"/>
  <c r="J95"/>
  <c r="J96"/>
  <c r="J97"/>
  <c r="J98"/>
  <c r="J99"/>
  <c r="J100"/>
  <c r="J101"/>
  <c r="J102"/>
  <c r="J103"/>
  <c r="J104"/>
  <c r="J105"/>
  <c r="J106"/>
  <c r="J107"/>
  <c r="J108"/>
  <c r="J109"/>
  <c r="J110"/>
  <c r="J111"/>
  <c r="J112"/>
  <c r="J113"/>
  <c r="J114"/>
  <c r="J115"/>
  <c r="J116"/>
  <c r="J117"/>
  <c r="J118"/>
  <c r="J119"/>
  <c r="J120"/>
  <c r="J121"/>
  <c r="J122"/>
  <c r="J123"/>
  <c r="J124"/>
  <c r="J125"/>
  <c r="J126"/>
  <c r="J127"/>
  <c r="J128"/>
  <c r="J129"/>
  <c r="J130"/>
  <c r="J131"/>
  <c r="J132"/>
  <c r="J133"/>
  <c r="J134"/>
  <c r="J135"/>
  <c r="J136"/>
  <c r="J137"/>
  <c r="J138"/>
  <c r="J139"/>
  <c r="J140"/>
  <c r="J141"/>
  <c r="J142"/>
  <c r="J143"/>
  <c r="J144"/>
  <c r="J145"/>
  <c r="J146"/>
  <c r="J147"/>
  <c r="J148"/>
  <c r="J149"/>
  <c r="J150"/>
  <c r="J151"/>
  <c r="J152"/>
  <c r="J153"/>
  <c r="J154"/>
  <c r="J155"/>
  <c r="J156"/>
  <c r="J157"/>
  <c r="J158"/>
  <c r="J159"/>
  <c r="J160"/>
  <c r="J161"/>
  <c r="J162"/>
  <c r="J163"/>
  <c r="J164"/>
  <c r="J165"/>
  <c r="J166"/>
  <c r="J167"/>
  <c r="J168"/>
  <c r="J169"/>
  <c r="J170"/>
  <c r="J171"/>
  <c r="J172"/>
  <c r="J4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D26"/>
  <c r="D27"/>
  <c r="D29"/>
  <c r="D30"/>
  <c r="D31"/>
  <c r="D32"/>
  <c r="D33"/>
  <c r="D35"/>
  <c r="D36"/>
  <c r="D37"/>
  <c r="D39"/>
  <c r="D40"/>
  <c r="D41"/>
  <c r="D42"/>
  <c r="D43"/>
  <c r="D44"/>
  <c r="D45"/>
  <c r="D46"/>
  <c r="D47"/>
  <c r="D49"/>
  <c r="D50"/>
  <c r="D51"/>
  <c r="D52"/>
  <c r="D55"/>
  <c r="D56"/>
  <c r="D57"/>
  <c r="D58"/>
  <c r="D59"/>
  <c r="D60"/>
  <c r="D61"/>
  <c r="D62"/>
  <c r="D63"/>
  <c r="D64"/>
  <c r="D65"/>
  <c r="D66"/>
  <c r="D67"/>
  <c r="D69"/>
  <c r="D70"/>
  <c r="D72"/>
  <c r="D74"/>
  <c r="D75"/>
  <c r="D76"/>
  <c r="D78"/>
  <c r="D80"/>
  <c r="D81"/>
  <c r="D82"/>
  <c r="D83"/>
  <c r="D84"/>
  <c r="D85"/>
  <c r="D86"/>
  <c r="D87"/>
  <c r="D90"/>
  <c r="D92"/>
  <c r="D93"/>
  <c r="D94"/>
  <c r="D95"/>
  <c r="D96"/>
  <c r="D97"/>
  <c r="D99"/>
  <c r="D100"/>
  <c r="D101"/>
  <c r="D102"/>
  <c r="D103"/>
  <c r="D104"/>
  <c r="D105"/>
  <c r="D107"/>
  <c r="D108"/>
  <c r="D109"/>
  <c r="D110"/>
  <c r="D111"/>
  <c r="D112"/>
  <c r="D115"/>
  <c r="D116"/>
  <c r="D117"/>
  <c r="D118"/>
  <c r="D119"/>
  <c r="D120"/>
  <c r="D121"/>
  <c r="D125"/>
  <c r="D126"/>
  <c r="D127"/>
  <c r="D128"/>
  <c r="D129"/>
  <c r="D130"/>
  <c r="D133"/>
  <c r="D134"/>
  <c r="D136"/>
  <c r="D137"/>
  <c r="D138"/>
  <c r="D139"/>
  <c r="D140"/>
  <c r="D142"/>
  <c r="D143"/>
  <c r="D144"/>
  <c r="C26"/>
  <c r="C27"/>
  <c r="C29"/>
  <c r="C30"/>
  <c r="C31"/>
  <c r="C32"/>
  <c r="C33"/>
  <c r="C35"/>
  <c r="C36"/>
  <c r="C37"/>
  <c r="C39"/>
  <c r="C40"/>
  <c r="C41"/>
  <c r="C42"/>
  <c r="C43"/>
  <c r="C44"/>
  <c r="C45"/>
  <c r="C46"/>
  <c r="C47"/>
  <c r="C49"/>
  <c r="C50"/>
  <c r="C51"/>
  <c r="C52"/>
  <c r="C55"/>
  <c r="C56"/>
  <c r="C57"/>
  <c r="C58"/>
  <c r="C59"/>
  <c r="C60"/>
  <c r="C61"/>
  <c r="C62"/>
  <c r="C63"/>
  <c r="C64"/>
  <c r="C65"/>
  <c r="C66"/>
  <c r="C67"/>
  <c r="C69"/>
  <c r="C70"/>
  <c r="C72"/>
  <c r="C74"/>
  <c r="C75"/>
  <c r="C76"/>
  <c r="C78"/>
  <c r="C80"/>
  <c r="C81"/>
  <c r="C82"/>
  <c r="C83"/>
  <c r="C84"/>
  <c r="C85"/>
  <c r="C86"/>
  <c r="C87"/>
  <c r="C90"/>
  <c r="C92"/>
  <c r="C93"/>
  <c r="C94"/>
  <c r="C95"/>
  <c r="C96"/>
  <c r="C97"/>
  <c r="C99"/>
  <c r="C100"/>
  <c r="C101"/>
  <c r="C102"/>
  <c r="C103"/>
  <c r="C104"/>
  <c r="C105"/>
  <c r="C107"/>
  <c r="C108"/>
  <c r="C109"/>
  <c r="C110"/>
  <c r="C111"/>
  <c r="C112"/>
  <c r="C115"/>
  <c r="C116"/>
  <c r="C117"/>
  <c r="C118"/>
  <c r="C119"/>
  <c r="C120"/>
  <c r="C121"/>
  <c r="C125"/>
  <c r="C126"/>
  <c r="C127"/>
  <c r="C128"/>
  <c r="C129"/>
  <c r="C130"/>
  <c r="C133"/>
  <c r="C134"/>
  <c r="C136"/>
  <c r="C137"/>
  <c r="C138"/>
  <c r="C139"/>
  <c r="C140"/>
  <c r="C142"/>
  <c r="C143"/>
  <c r="C144"/>
  <c r="D28" l="1"/>
  <c r="D34"/>
  <c r="D38"/>
  <c r="D48"/>
  <c r="D53"/>
  <c r="D54"/>
  <c r="D68"/>
  <c r="D71"/>
  <c r="D73"/>
  <c r="D79"/>
  <c r="D88"/>
  <c r="D89"/>
  <c r="D91"/>
  <c r="D98"/>
  <c r="D106"/>
  <c r="D114"/>
  <c r="D122"/>
  <c r="D123"/>
  <c r="D124"/>
  <c r="D131"/>
  <c r="D132"/>
  <c r="D135"/>
  <c r="D141"/>
  <c r="D25"/>
  <c r="C28"/>
  <c r="C34"/>
  <c r="C38"/>
  <c r="C48"/>
  <c r="C53"/>
  <c r="C54"/>
  <c r="C68"/>
  <c r="C71"/>
  <c r="C73"/>
  <c r="C79"/>
  <c r="C88"/>
  <c r="C89"/>
  <c r="C91"/>
  <c r="C98"/>
  <c r="C106"/>
  <c r="C114"/>
  <c r="C122"/>
  <c r="C123"/>
  <c r="C124"/>
  <c r="C131"/>
  <c r="C132"/>
  <c r="C135"/>
  <c r="C141"/>
  <c r="C25"/>
</calcChain>
</file>

<file path=xl/sharedStrings.xml><?xml version="1.0" encoding="utf-8"?>
<sst xmlns="http://schemas.openxmlformats.org/spreadsheetml/2006/main" count="903" uniqueCount="503">
  <si>
    <t>수험번호</t>
  </si>
  <si>
    <t>성명</t>
  </si>
  <si>
    <t>학교</t>
  </si>
  <si>
    <t>학년</t>
  </si>
  <si>
    <t>시상</t>
  </si>
  <si>
    <t>우수장려상(1급이상자)</t>
    <phoneticPr fontId="1" type="noConversion"/>
  </si>
  <si>
    <t>장려상(2급)</t>
    <phoneticPr fontId="1" type="noConversion"/>
  </si>
  <si>
    <t>김건우</t>
  </si>
  <si>
    <t>박진혁</t>
  </si>
  <si>
    <t>이시영</t>
  </si>
  <si>
    <t>조주희</t>
  </si>
  <si>
    <t>수험번호</t>
    <phoneticPr fontId="1" type="noConversion"/>
  </si>
  <si>
    <t>성명</t>
    <phoneticPr fontId="1" type="noConversion"/>
  </si>
  <si>
    <t>학교</t>
    <phoneticPr fontId="1" type="noConversion"/>
  </si>
  <si>
    <t>학년</t>
    <phoneticPr fontId="1" type="noConversion"/>
  </si>
  <si>
    <t>시상</t>
    <phoneticPr fontId="1" type="noConversion"/>
  </si>
  <si>
    <t>우수장려상(1급이상자)</t>
    <phoneticPr fontId="1" type="noConversion"/>
  </si>
  <si>
    <t>장려상(2급)</t>
    <phoneticPr fontId="1" type="noConversion"/>
  </si>
  <si>
    <t>강재현960902</t>
  </si>
  <si>
    <t>복금태940123</t>
  </si>
  <si>
    <t>민건호970206</t>
  </si>
  <si>
    <t>박성호970422</t>
  </si>
  <si>
    <t>윤다연971230</t>
  </si>
  <si>
    <t>임성훈970830</t>
  </si>
  <si>
    <t>정민호971113</t>
  </si>
  <si>
    <t>류지연970407</t>
  </si>
  <si>
    <t>조원준960523</t>
  </si>
  <si>
    <t>권민혁970323</t>
  </si>
  <si>
    <t>이준호961001</t>
  </si>
  <si>
    <t>박건우960920</t>
  </si>
  <si>
    <t>이지혁971218</t>
  </si>
  <si>
    <t>남한규960830</t>
  </si>
  <si>
    <t>최정우961004</t>
  </si>
  <si>
    <t>김건회970420</t>
  </si>
  <si>
    <t>김서진960923</t>
  </si>
  <si>
    <t>김태우960316</t>
  </si>
  <si>
    <t>박주혁961023</t>
  </si>
  <si>
    <t>임서현970627</t>
  </si>
  <si>
    <t>홍종의950517</t>
  </si>
  <si>
    <t>강세호960517</t>
  </si>
  <si>
    <t>우성빈970730</t>
  </si>
  <si>
    <t>전우빈960522</t>
  </si>
  <si>
    <t>정지환960913</t>
  </si>
  <si>
    <t>김동건961127</t>
  </si>
  <si>
    <t>김연경961213</t>
  </si>
  <si>
    <t>윤동규971123</t>
  </si>
  <si>
    <t>하지윤970218</t>
  </si>
  <si>
    <t>심준보960921</t>
  </si>
  <si>
    <t>안현균960901</t>
  </si>
  <si>
    <t>오경석960225</t>
  </si>
  <si>
    <t>이종호960902</t>
  </si>
  <si>
    <t>이혜원970117</t>
  </si>
  <si>
    <t>정소영960905</t>
  </si>
  <si>
    <t>박승연950429</t>
  </si>
  <si>
    <t>유민지960623</t>
  </si>
  <si>
    <t>김지현960623</t>
  </si>
  <si>
    <t>박태영970102</t>
  </si>
  <si>
    <t>박태현971015</t>
  </si>
  <si>
    <t>이대희960920</t>
  </si>
  <si>
    <t>이승엽970607</t>
  </si>
  <si>
    <t>이시우980103</t>
  </si>
  <si>
    <t>장희재960424</t>
  </si>
  <si>
    <t>최우혁960309</t>
  </si>
  <si>
    <t>김보성970320</t>
  </si>
  <si>
    <t>서예지970306</t>
  </si>
  <si>
    <t>석원종960308</t>
  </si>
  <si>
    <t>정상우970609</t>
  </si>
  <si>
    <t>허우선970102</t>
  </si>
  <si>
    <t>김경민960903</t>
  </si>
  <si>
    <t>오유림961228</t>
  </si>
  <si>
    <t>윤상훈960404</t>
  </si>
  <si>
    <t>이송970620</t>
  </si>
  <si>
    <t>조성환960512</t>
  </si>
  <si>
    <t>한동희961119</t>
  </si>
  <si>
    <t>강소영961109</t>
  </si>
  <si>
    <t>박소정980120</t>
  </si>
  <si>
    <t>서동근970419</t>
  </si>
  <si>
    <t>전민규960612</t>
  </si>
  <si>
    <t>최종경971111</t>
  </si>
  <si>
    <t>오한결980222</t>
  </si>
  <si>
    <t>김소민950605</t>
  </si>
  <si>
    <t>김준태980421</t>
  </si>
  <si>
    <t>김중혁961127</t>
  </si>
  <si>
    <t>김채은950406</t>
  </si>
  <si>
    <t>윤유리970809</t>
  </si>
  <si>
    <t>부강혁971204</t>
  </si>
  <si>
    <t>정현찬960528</t>
  </si>
  <si>
    <t>김진희961012</t>
  </si>
  <si>
    <t>박도원961217</t>
  </si>
  <si>
    <t>강태헌961012</t>
  </si>
  <si>
    <t>고주환961220</t>
  </si>
  <si>
    <t>이한솔960525</t>
  </si>
  <si>
    <t>김태욱961114</t>
  </si>
  <si>
    <t>강현960829</t>
  </si>
  <si>
    <t>김무길961211</t>
  </si>
  <si>
    <t>김민재970102</t>
  </si>
  <si>
    <t>옥경호961111</t>
  </si>
  <si>
    <t>임재선950726</t>
  </si>
  <si>
    <t>장영호970301</t>
  </si>
  <si>
    <t>김승현971214</t>
  </si>
  <si>
    <t>김종호971216</t>
  </si>
  <si>
    <t>김태훈960918</t>
  </si>
  <si>
    <t>유준우961002</t>
  </si>
  <si>
    <t>장지성970530</t>
  </si>
  <si>
    <t>장현민960801</t>
  </si>
  <si>
    <t>차정렬970112</t>
  </si>
  <si>
    <t>홍승기960314</t>
  </si>
  <si>
    <t>김민정970914</t>
  </si>
  <si>
    <t>김민효960416</t>
  </si>
  <si>
    <t>김인교960602</t>
  </si>
  <si>
    <t>김재경981207</t>
  </si>
  <si>
    <t>박혜진960610</t>
  </si>
  <si>
    <t>신동수960318</t>
  </si>
  <si>
    <t>윤준홍961206</t>
  </si>
  <si>
    <t>이준영960614</t>
  </si>
  <si>
    <t>진현석960418</t>
  </si>
  <si>
    <t>김근동961109</t>
  </si>
  <si>
    <t>김재영961218</t>
  </si>
  <si>
    <t>박새봄970914</t>
  </si>
  <si>
    <t>배성은960807</t>
  </si>
  <si>
    <t>김민철960219</t>
  </si>
  <si>
    <t>여인경960824</t>
  </si>
  <si>
    <t>홍수민970118</t>
  </si>
  <si>
    <t>송현호960312</t>
  </si>
  <si>
    <t>이준석960722</t>
  </si>
  <si>
    <t>피정훈961018</t>
  </si>
  <si>
    <t>김선호980101</t>
  </si>
  <si>
    <t>김현인960906</t>
  </si>
  <si>
    <t>이지환960908</t>
  </si>
  <si>
    <t>임재원950726</t>
  </si>
  <si>
    <t>김주은960516</t>
  </si>
  <si>
    <t>김태욱960114</t>
  </si>
  <si>
    <t>박정원971018</t>
  </si>
  <si>
    <t>박주희960810</t>
  </si>
  <si>
    <t>유동현970107</t>
  </si>
  <si>
    <t>이도경970612</t>
  </si>
  <si>
    <t>차지용960605</t>
  </si>
  <si>
    <t>황보준성970422</t>
  </si>
  <si>
    <t>우수장려상</t>
    <phoneticPr fontId="1" type="noConversion"/>
  </si>
  <si>
    <t>영동일고등학교</t>
    <phoneticPr fontId="1" type="noConversion"/>
  </si>
  <si>
    <t>3학년</t>
    <phoneticPr fontId="1" type="noConversion"/>
  </si>
  <si>
    <t>현대고등학교</t>
    <phoneticPr fontId="1" type="noConversion"/>
  </si>
  <si>
    <t>2학년</t>
    <phoneticPr fontId="1" type="noConversion"/>
  </si>
  <si>
    <t>22회 테샛 고교생 경시대회 우수장려상, 장려상 수상자 명단</t>
    <phoneticPr fontId="1" type="noConversion"/>
  </si>
  <si>
    <t>김동환960317</t>
  </si>
  <si>
    <t>선상혁970526</t>
  </si>
  <si>
    <t>임종혁970102</t>
  </si>
  <si>
    <t>전연정970422</t>
  </si>
  <si>
    <t>곽동민960212</t>
  </si>
  <si>
    <t>권성근961208</t>
  </si>
  <si>
    <t>권재욱961007</t>
  </si>
  <si>
    <t>김수진970121</t>
  </si>
  <si>
    <t>김지우970826</t>
  </si>
  <si>
    <t>김진호960628</t>
  </si>
  <si>
    <t>이승현960820</t>
  </si>
  <si>
    <t>이희수970323</t>
  </si>
  <si>
    <t>경도현970213</t>
  </si>
  <si>
    <t>김현수970529</t>
  </si>
  <si>
    <t>성유진970121</t>
  </si>
  <si>
    <t>성정민960918</t>
  </si>
  <si>
    <t>이주영970715</t>
  </si>
  <si>
    <t>이찬주970306</t>
  </si>
  <si>
    <t>이찬희960626</t>
  </si>
  <si>
    <t>민경인961028</t>
  </si>
  <si>
    <t>정윤승960814</t>
  </si>
  <si>
    <t>김경혜970610</t>
  </si>
  <si>
    <t>김지환961226</t>
  </si>
  <si>
    <t>박준형960928</t>
  </si>
  <si>
    <t>박해성961112</t>
  </si>
  <si>
    <t>정지운960825</t>
  </si>
  <si>
    <t>조현준970423</t>
  </si>
  <si>
    <t>강주형960722</t>
  </si>
  <si>
    <t>권용석960305</t>
  </si>
  <si>
    <t>김규현971213</t>
  </si>
  <si>
    <t>김준희970724</t>
  </si>
  <si>
    <t>안현재970403</t>
  </si>
  <si>
    <t>윤찬웅970331</t>
  </si>
  <si>
    <t>이승찬960315</t>
  </si>
  <si>
    <t>이여정960514</t>
  </si>
  <si>
    <t>이재현961227</t>
  </si>
  <si>
    <t>조헌950729</t>
  </si>
  <si>
    <t>김경한980319</t>
  </si>
  <si>
    <t>이민지960308</t>
  </si>
  <si>
    <t>강태원960712</t>
  </si>
  <si>
    <t>김서은960612</t>
  </si>
  <si>
    <t>육유정961127</t>
  </si>
  <si>
    <t>윤석준970430</t>
  </si>
  <si>
    <t>이병헌970415</t>
  </si>
  <si>
    <t>장동현960929</t>
  </si>
  <si>
    <t>정성우961114</t>
  </si>
  <si>
    <t>정종현961220</t>
  </si>
  <si>
    <t>차준민961202</t>
  </si>
  <si>
    <t>김선진961105</t>
  </si>
  <si>
    <t>김수경970528</t>
  </si>
  <si>
    <t>김재민960315</t>
  </si>
  <si>
    <t>문영석960921</t>
  </si>
  <si>
    <t>김민아970724</t>
  </si>
  <si>
    <t>문예진960927</t>
  </si>
  <si>
    <t>송승한970714</t>
  </si>
  <si>
    <t>유영근960116</t>
  </si>
  <si>
    <t>이호영960101</t>
  </si>
  <si>
    <t>임수근980103</t>
  </si>
  <si>
    <t>고현준960415</t>
  </si>
  <si>
    <t>박민수970213</t>
  </si>
  <si>
    <t>박범준960405</t>
  </si>
  <si>
    <t>전영준971104</t>
  </si>
  <si>
    <t>김한홍960307</t>
  </si>
  <si>
    <t>안종혁980207</t>
  </si>
  <si>
    <t>위우주970510</t>
  </si>
  <si>
    <t>정지요970509</t>
  </si>
  <si>
    <t>김은빈970329</t>
  </si>
  <si>
    <t>나동빈961222</t>
  </si>
  <si>
    <t>변영준971112</t>
  </si>
  <si>
    <t>성석린980827</t>
  </si>
  <si>
    <t>오진석960630</t>
  </si>
  <si>
    <t>이수민971108</t>
  </si>
  <si>
    <t>장선우961022</t>
  </si>
  <si>
    <t>김수현970320</t>
  </si>
  <si>
    <t>김형래960415</t>
  </si>
  <si>
    <t>손정은961011</t>
  </si>
  <si>
    <t>오동민970417</t>
  </si>
  <si>
    <t>정창현960201</t>
  </si>
  <si>
    <t>조용일960411</t>
  </si>
  <si>
    <t>허준영960912</t>
  </si>
  <si>
    <t>홍주연960522</t>
  </si>
  <si>
    <t>황지홍970715</t>
  </si>
  <si>
    <t>권순빈961223</t>
  </si>
  <si>
    <t>문성현960409</t>
  </si>
  <si>
    <t>전준하970122</t>
  </si>
  <si>
    <t>김명건970224</t>
  </si>
  <si>
    <t>김정은980115</t>
  </si>
  <si>
    <t>민경주971222</t>
  </si>
  <si>
    <t>이기창970303</t>
  </si>
  <si>
    <t>최희원961125</t>
  </si>
  <si>
    <t>김희준971025</t>
  </si>
  <si>
    <t>박판민960709</t>
  </si>
  <si>
    <t>전준엽960702</t>
  </si>
  <si>
    <t>정인권960919</t>
  </si>
  <si>
    <t>한동민970527</t>
  </si>
  <si>
    <t>김경성960306</t>
  </si>
  <si>
    <t>김다운960811</t>
  </si>
  <si>
    <t>김도연960712</t>
  </si>
  <si>
    <t>김성진960627</t>
  </si>
  <si>
    <t>정소영970131</t>
  </si>
  <si>
    <t>정지원950221</t>
  </si>
  <si>
    <t>최광민961012</t>
  </si>
  <si>
    <t>한승수960926</t>
  </si>
  <si>
    <t>김현승980106</t>
  </si>
  <si>
    <t>박신종960507</t>
  </si>
  <si>
    <t>이동걸970529</t>
  </si>
  <si>
    <t>최찬우970123</t>
  </si>
  <si>
    <t>김민수960627</t>
  </si>
  <si>
    <t>송나현960711</t>
  </si>
  <si>
    <t>양재혁970312</t>
  </si>
  <si>
    <t>김경현961109</t>
  </si>
  <si>
    <t>박형진960227</t>
  </si>
  <si>
    <t>서진석960213</t>
  </si>
  <si>
    <t>안현우960315</t>
  </si>
  <si>
    <t>이희우970826</t>
  </si>
  <si>
    <t>전나현970917</t>
  </si>
  <si>
    <t>강태성960914</t>
  </si>
  <si>
    <t>송호진980104</t>
  </si>
  <si>
    <t>이동규970814</t>
  </si>
  <si>
    <t>장강빈970517</t>
  </si>
  <si>
    <t>곽준혁980417</t>
  </si>
  <si>
    <t>구본재951218</t>
  </si>
  <si>
    <t>권오빈971124</t>
  </si>
  <si>
    <t>권해린971129</t>
  </si>
  <si>
    <t>김현진970605</t>
  </si>
  <si>
    <t>양지원970717</t>
  </si>
  <si>
    <t>오수인970612</t>
  </si>
  <si>
    <t>이승찬970606</t>
  </si>
  <si>
    <t>정지호970205</t>
  </si>
  <si>
    <t>최정석970401</t>
  </si>
  <si>
    <t>박민권960823</t>
  </si>
  <si>
    <t>백기재961007</t>
  </si>
  <si>
    <t>유창현960203</t>
  </si>
  <si>
    <t>윤정인961102</t>
  </si>
  <si>
    <t>조성연970402</t>
  </si>
  <si>
    <t>권건우960524</t>
  </si>
  <si>
    <t>박수빈961017</t>
  </si>
  <si>
    <t>성기주961204</t>
  </si>
  <si>
    <t>신준호960606</t>
  </si>
  <si>
    <t>이재익970930</t>
  </si>
  <si>
    <t>한기웅960219</t>
  </si>
  <si>
    <t>강승현970112</t>
  </si>
  <si>
    <t>김현지960107</t>
  </si>
  <si>
    <t>송기웅970301</t>
  </si>
  <si>
    <t>송채현970530</t>
  </si>
  <si>
    <t>이용재980216</t>
  </si>
  <si>
    <t>이준협960625</t>
  </si>
  <si>
    <t>이지호961231</t>
  </si>
  <si>
    <t>이희준960905</t>
  </si>
  <si>
    <t>하의수960409</t>
  </si>
  <si>
    <t>문지석960310</t>
  </si>
  <si>
    <t>박도현981202</t>
  </si>
  <si>
    <t>이상목960615</t>
  </si>
  <si>
    <t>이승환960924</t>
  </si>
  <si>
    <t>장원석980220</t>
  </si>
  <si>
    <t>정다인960805</t>
  </si>
  <si>
    <t>김다슬970228</t>
  </si>
  <si>
    <t>김찬호970509</t>
  </si>
  <si>
    <t>박경택970327</t>
  </si>
  <si>
    <t>손인혁960324</t>
  </si>
  <si>
    <t>안재서970307</t>
  </si>
  <si>
    <t>유재성970122</t>
  </si>
  <si>
    <t>장소영960603</t>
  </si>
  <si>
    <t>차민석960419</t>
  </si>
  <si>
    <t>이우승960224</t>
  </si>
  <si>
    <t>임단비960301</t>
  </si>
  <si>
    <t>임재혁960819</t>
  </si>
  <si>
    <t>장보문970127</t>
  </si>
  <si>
    <t>전성민970623</t>
  </si>
  <si>
    <t>장려상</t>
    <phoneticPr fontId="1" type="noConversion"/>
  </si>
  <si>
    <t>9회 주니어 테샛 우수장려상, 장려상 수상자 명단</t>
    <phoneticPr fontId="1" type="noConversion"/>
  </si>
  <si>
    <t>곽윤영</t>
  </si>
  <si>
    <t>권도연</t>
  </si>
  <si>
    <t>김수현</t>
  </si>
  <si>
    <t>김예진</t>
  </si>
  <si>
    <t>김은수</t>
  </si>
  <si>
    <t>김혜림</t>
  </si>
  <si>
    <t>김훈성</t>
  </si>
  <si>
    <t>문석원</t>
  </si>
  <si>
    <t>박경원</t>
  </si>
  <si>
    <t>박민경</t>
  </si>
  <si>
    <t>박정훈</t>
  </si>
  <si>
    <t>박주영</t>
  </si>
  <si>
    <t>송지나</t>
  </si>
  <si>
    <t>송휘수</t>
  </si>
  <si>
    <t>심현준</t>
  </si>
  <si>
    <t>이승진</t>
  </si>
  <si>
    <t>이영래</t>
  </si>
  <si>
    <t>이주용</t>
  </si>
  <si>
    <t>이주은</t>
  </si>
  <si>
    <t>장영수</t>
  </si>
  <si>
    <t>전서은</t>
  </si>
  <si>
    <t>전승혜</t>
  </si>
  <si>
    <t>정하영</t>
  </si>
  <si>
    <t>조근희</t>
  </si>
  <si>
    <t>조재윤</t>
  </si>
  <si>
    <t>조준성</t>
  </si>
  <si>
    <t>조항준</t>
  </si>
  <si>
    <t>주영민</t>
  </si>
  <si>
    <t>채성덕</t>
  </si>
  <si>
    <t>최준호</t>
  </si>
  <si>
    <t>최희재</t>
  </si>
  <si>
    <t>하형도</t>
  </si>
  <si>
    <t>한병헌</t>
  </si>
  <si>
    <t>홍성연</t>
  </si>
  <si>
    <t>강승균</t>
    <phoneticPr fontId="1" type="noConversion"/>
  </si>
  <si>
    <t>3570012</t>
  </si>
  <si>
    <t>3370005</t>
  </si>
  <si>
    <t>3360038</t>
  </si>
  <si>
    <t>3360021</t>
  </si>
  <si>
    <t>3570030</t>
  </si>
  <si>
    <t>3390012</t>
  </si>
  <si>
    <t>3360042</t>
  </si>
  <si>
    <t>3360019</t>
  </si>
  <si>
    <t>3360048</t>
  </si>
  <si>
    <t>3370012</t>
  </si>
  <si>
    <t>3360064</t>
  </si>
  <si>
    <t>3360071</t>
  </si>
  <si>
    <t>3570037</t>
  </si>
  <si>
    <t>3570032</t>
  </si>
  <si>
    <t>1140091</t>
  </si>
  <si>
    <t>3360008</t>
  </si>
  <si>
    <t>3380001</t>
  </si>
  <si>
    <t>4320003</t>
  </si>
  <si>
    <t>3360053</t>
  </si>
  <si>
    <t>3390003</t>
  </si>
  <si>
    <t>3570009</t>
  </si>
  <si>
    <t>3360011</t>
  </si>
  <si>
    <t>4320002</t>
  </si>
  <si>
    <t>3570016</t>
  </si>
  <si>
    <t>3570003</t>
  </si>
  <si>
    <t>3360018</t>
  </si>
  <si>
    <t>3360063</t>
  </si>
  <si>
    <t>3410005</t>
  </si>
  <si>
    <t>3360033</t>
  </si>
  <si>
    <t>3360007</t>
  </si>
  <si>
    <t>3360023</t>
  </si>
  <si>
    <t>3360030</t>
  </si>
  <si>
    <t>3570035</t>
  </si>
  <si>
    <t>3360047</t>
  </si>
  <si>
    <t>3390006</t>
  </si>
  <si>
    <t>3360016</t>
  </si>
  <si>
    <t>3360044</t>
  </si>
  <si>
    <t>고지연</t>
  </si>
  <si>
    <t>권혁</t>
  </si>
  <si>
    <t>김슬빈</t>
  </si>
  <si>
    <t>김지은</t>
  </si>
  <si>
    <t>김지호</t>
  </si>
  <si>
    <t>김채윤</t>
  </si>
  <si>
    <t>김혜민</t>
  </si>
  <si>
    <t>김효림</t>
  </si>
  <si>
    <t>문채건</t>
  </si>
  <si>
    <t>박수연</t>
  </si>
  <si>
    <t>배고은</t>
  </si>
  <si>
    <t>배성현</t>
  </si>
  <si>
    <t>서유친</t>
  </si>
  <si>
    <t>신지원</t>
  </si>
  <si>
    <t>심성보</t>
  </si>
  <si>
    <t>심채영</t>
  </si>
  <si>
    <t>오혜리</t>
  </si>
  <si>
    <t>유혜승</t>
  </si>
  <si>
    <t>이규형</t>
  </si>
  <si>
    <t>이동재</t>
  </si>
  <si>
    <t>이상훈</t>
  </si>
  <si>
    <t>이승준</t>
  </si>
  <si>
    <t>이원준</t>
  </si>
  <si>
    <t>이찬혁</t>
  </si>
  <si>
    <t>임재우</t>
  </si>
  <si>
    <t>정성목</t>
  </si>
  <si>
    <t>정세현</t>
  </si>
  <si>
    <t>정원재</t>
  </si>
  <si>
    <t>조민서</t>
  </si>
  <si>
    <t>조용호</t>
  </si>
  <si>
    <t>조현지</t>
  </si>
  <si>
    <t>조혜윤</t>
  </si>
  <si>
    <t>천주연</t>
  </si>
  <si>
    <t>함지민</t>
  </si>
  <si>
    <t>허원석</t>
  </si>
  <si>
    <t>황유진</t>
  </si>
  <si>
    <t>3570033</t>
  </si>
  <si>
    <t>3370010</t>
  </si>
  <si>
    <t>3390013</t>
  </si>
  <si>
    <t>3390005</t>
  </si>
  <si>
    <t>3360002</t>
  </si>
  <si>
    <t>3570034</t>
  </si>
  <si>
    <t>3570029</t>
  </si>
  <si>
    <t>3570015</t>
  </si>
  <si>
    <t>3380002</t>
  </si>
  <si>
    <t>3360027</t>
  </si>
  <si>
    <t>3380008</t>
  </si>
  <si>
    <t>3360017</t>
  </si>
  <si>
    <t>3360055</t>
  </si>
  <si>
    <t>3360022</t>
  </si>
  <si>
    <t>3370009</t>
  </si>
  <si>
    <t>3360010</t>
  </si>
  <si>
    <t>3360068</t>
  </si>
  <si>
    <t>3360001</t>
  </si>
  <si>
    <t>3360024</t>
  </si>
  <si>
    <t>3370004</t>
  </si>
  <si>
    <t>3570044</t>
  </si>
  <si>
    <t>3410004</t>
  </si>
  <si>
    <t>1120065</t>
  </si>
  <si>
    <t>3410002</t>
  </si>
  <si>
    <t>3360025</t>
  </si>
  <si>
    <t>3570027</t>
  </si>
  <si>
    <t>3570038</t>
  </si>
  <si>
    <t>3360052</t>
  </si>
  <si>
    <t>3570010</t>
  </si>
  <si>
    <t>3570041</t>
  </si>
  <si>
    <t>3360036</t>
  </si>
  <si>
    <t>3360054</t>
  </si>
  <si>
    <t>3360072</t>
  </si>
  <si>
    <t>3360005</t>
  </si>
  <si>
    <t>3360003</t>
  </si>
  <si>
    <t>3570025</t>
  </si>
  <si>
    <t>3360066</t>
  </si>
  <si>
    <t>신도고등학교</t>
    <phoneticPr fontId="1" type="noConversion"/>
  </si>
  <si>
    <t>1학년</t>
    <phoneticPr fontId="1" type="noConversion"/>
  </si>
  <si>
    <t>강진구960208</t>
  </si>
  <si>
    <t>김용한960829</t>
  </si>
  <si>
    <t>이주헌960628</t>
  </si>
  <si>
    <t>송석주960512</t>
  </si>
  <si>
    <t>김희곤961218</t>
  </si>
  <si>
    <t>소서현971227</t>
  </si>
  <si>
    <t>김종남970301</t>
  </si>
  <si>
    <t>장희태960705</t>
  </si>
  <si>
    <t>김승환970121</t>
  </si>
  <si>
    <t>유채현960114</t>
  </si>
  <si>
    <t>장준하980113</t>
  </si>
  <si>
    <t>한주형961125</t>
  </si>
  <si>
    <t>김경민971106</t>
  </si>
  <si>
    <t>김민주970106</t>
  </si>
  <si>
    <t>김지영960815</t>
  </si>
  <si>
    <t>이시헌970926</t>
  </si>
  <si>
    <t>고형권960408</t>
  </si>
  <si>
    <t>김건형970131</t>
  </si>
  <si>
    <t>김승윤961224</t>
  </si>
  <si>
    <t>이제훈960217</t>
  </si>
  <si>
    <t>허민영970428</t>
  </si>
  <si>
    <t>우수장려상</t>
    <phoneticPr fontId="1" type="noConversion"/>
  </si>
  <si>
    <t>길준우</t>
  </si>
  <si>
    <t>김나영</t>
  </si>
  <si>
    <t>김민지</t>
  </si>
  <si>
    <t>김상균</t>
  </si>
  <si>
    <t>김창규</t>
  </si>
  <si>
    <t>김하늘</t>
  </si>
  <si>
    <t>나홍조</t>
  </si>
  <si>
    <t>이새롬</t>
  </si>
  <si>
    <t>최재원</t>
  </si>
  <si>
    <t>3360056</t>
  </si>
  <si>
    <t>1140487</t>
  </si>
  <si>
    <t>3360050</t>
  </si>
  <si>
    <t>3360028</t>
  </si>
  <si>
    <t>3360012</t>
  </si>
  <si>
    <t>3360041</t>
  </si>
  <si>
    <t>3360039</t>
  </si>
  <si>
    <t>3380009</t>
  </si>
  <si>
    <t>3360035</t>
  </si>
  <si>
    <t>우수장려상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</si>
</sst>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MS Sans Serif"/>
      <family val="2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Alignment="0">
      <alignment vertical="top" wrapText="1"/>
      <protection locked="0"/>
    </xf>
  </cellStyleXfs>
  <cellXfs count="24">
    <xf numFmtId="0" fontId="0" fillId="0" borderId="0" xfId="0">
      <alignment vertical="center"/>
    </xf>
    <xf numFmtId="0" fontId="2" fillId="0" borderId="0" xfId="1" applyAlignment="1">
      <alignment vertical="top"/>
      <protection locked="0"/>
    </xf>
    <xf numFmtId="0" fontId="0" fillId="0" borderId="1" xfId="0" applyBorder="1">
      <alignment vertical="center"/>
    </xf>
    <xf numFmtId="0" fontId="0" fillId="0" borderId="1" xfId="0" applyNumberFormat="1" applyBorder="1" applyAlignment="1" applyProtection="1">
      <alignment horizontal="center" vertical="center"/>
    </xf>
    <xf numFmtId="0" fontId="0" fillId="0" borderId="0" xfId="0" applyAlignment="1" applyProtection="1">
      <protection locked="0"/>
    </xf>
    <xf numFmtId="0" fontId="3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  <protection locked="0"/>
    </xf>
    <xf numFmtId="0" fontId="0" fillId="0" borderId="1" xfId="0" applyBorder="1" applyAlignment="1" applyProtection="1">
      <alignment vertical="center"/>
    </xf>
    <xf numFmtId="0" fontId="4" fillId="0" borderId="7" xfId="1" applyFont="1" applyBorder="1" applyAlignment="1">
      <alignment horizontal="center" vertical="center"/>
      <protection locked="0"/>
    </xf>
    <xf numFmtId="0" fontId="0" fillId="0" borderId="7" xfId="0" applyBorder="1">
      <alignment vertical="center"/>
    </xf>
    <xf numFmtId="0" fontId="0" fillId="0" borderId="2" xfId="0" applyBorder="1" applyAlignment="1" applyProtection="1">
      <alignment vertical="center"/>
    </xf>
    <xf numFmtId="0" fontId="0" fillId="0" borderId="1" xfId="0" applyBorder="1" applyAlignment="1" applyProtection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2&#54924;/&#52292;&#51216;/22&#54924;%20&#52292;&#51216;%20&#52572;&#5133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51217;&#49688;&#51088;%20&#47532;&#49828;&#53944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core"/>
      <sheetName val="Errata"/>
      <sheetName val="채점"/>
      <sheetName val="종합"/>
      <sheetName val="종합 (2)"/>
      <sheetName val="티마이"/>
    </sheetNames>
    <sheetDataSet>
      <sheetData sheetId="0" refreshError="1"/>
      <sheetData sheetId="1" refreshError="1"/>
      <sheetData sheetId="2" refreshError="1"/>
      <sheetData sheetId="3" refreshError="1"/>
      <sheetData sheetId="4">
        <row r="2">
          <cell r="D2" t="str">
            <v>박기영891204</v>
          </cell>
          <cell r="E2" t="str">
            <v>1760020</v>
          </cell>
          <cell r="F2" t="str">
            <v>1</v>
          </cell>
          <cell r="G2" t="str">
            <v>4</v>
          </cell>
          <cell r="H2" t="str">
            <v>2</v>
          </cell>
          <cell r="I2">
            <v>97</v>
          </cell>
          <cell r="J2">
            <v>8</v>
          </cell>
          <cell r="K2">
            <v>0.25461489497135581</v>
          </cell>
          <cell r="L2">
            <v>90</v>
          </cell>
          <cell r="M2">
            <v>71</v>
          </cell>
          <cell r="N2">
            <v>2.259707192870783</v>
          </cell>
          <cell r="O2">
            <v>100</v>
          </cell>
          <cell r="P2">
            <v>1</v>
          </cell>
          <cell r="Q2">
            <v>3.1826861871419476E-2</v>
          </cell>
          <cell r="R2">
            <v>287</v>
          </cell>
          <cell r="S2">
            <v>2</v>
          </cell>
          <cell r="T2">
            <v>6.3653723742838952E-2</v>
          </cell>
          <cell r="U2" t="str">
            <v>S</v>
          </cell>
          <cell r="V2">
            <v>121</v>
          </cell>
        </row>
        <row r="3">
          <cell r="D3" t="str">
            <v>이지언880708</v>
          </cell>
          <cell r="E3" t="str">
            <v>1160128</v>
          </cell>
          <cell r="F3" t="str">
            <v>1</v>
          </cell>
          <cell r="G3" t="str">
            <v>1</v>
          </cell>
          <cell r="H3" t="str">
            <v>2</v>
          </cell>
          <cell r="I3">
            <v>90</v>
          </cell>
          <cell r="J3">
            <v>205</v>
          </cell>
          <cell r="K3">
            <v>6.5245066836409933</v>
          </cell>
          <cell r="L3">
            <v>93</v>
          </cell>
          <cell r="M3">
            <v>33</v>
          </cell>
          <cell r="N3">
            <v>1.0502864417568429</v>
          </cell>
          <cell r="O3">
            <v>100</v>
          </cell>
          <cell r="P3">
            <v>1</v>
          </cell>
          <cell r="Q3">
            <v>3.1826861871419476E-2</v>
          </cell>
          <cell r="R3">
            <v>283</v>
          </cell>
          <cell r="S3">
            <v>6</v>
          </cell>
          <cell r="T3">
            <v>0.19096117122851686</v>
          </cell>
          <cell r="U3" t="str">
            <v>S</v>
          </cell>
          <cell r="V3">
            <v>126</v>
          </cell>
        </row>
        <row r="4">
          <cell r="D4" t="str">
            <v>박대한881017</v>
          </cell>
          <cell r="E4" t="str">
            <v>1130183</v>
          </cell>
          <cell r="F4" t="str">
            <v>1</v>
          </cell>
          <cell r="G4" t="str">
            <v>1</v>
          </cell>
          <cell r="H4" t="str">
            <v>2</v>
          </cell>
          <cell r="I4">
            <v>90</v>
          </cell>
          <cell r="J4">
            <v>205</v>
          </cell>
          <cell r="K4">
            <v>6.5245066836409933</v>
          </cell>
          <cell r="L4">
            <v>97</v>
          </cell>
          <cell r="M4">
            <v>4</v>
          </cell>
          <cell r="N4">
            <v>0.1273074474856779</v>
          </cell>
          <cell r="O4">
            <v>95</v>
          </cell>
          <cell r="P4">
            <v>8</v>
          </cell>
          <cell r="Q4">
            <v>0.25461489497135581</v>
          </cell>
          <cell r="R4">
            <v>282</v>
          </cell>
          <cell r="S4">
            <v>7</v>
          </cell>
          <cell r="T4">
            <v>0.22278803309993636</v>
          </cell>
          <cell r="U4" t="str">
            <v>S</v>
          </cell>
          <cell r="V4">
            <v>131</v>
          </cell>
        </row>
        <row r="5">
          <cell r="D5" t="str">
            <v>조광래921231</v>
          </cell>
          <cell r="E5" t="str">
            <v>1130310</v>
          </cell>
          <cell r="F5" t="str">
            <v>5</v>
          </cell>
          <cell r="G5" t="str">
            <v>1</v>
          </cell>
          <cell r="H5" t="str">
            <v>1</v>
          </cell>
          <cell r="I5">
            <v>94</v>
          </cell>
          <cell r="J5">
            <v>61</v>
          </cell>
          <cell r="K5">
            <v>1.941438574156588</v>
          </cell>
          <cell r="L5">
            <v>93</v>
          </cell>
          <cell r="M5">
            <v>33</v>
          </cell>
          <cell r="N5">
            <v>1.0502864417568429</v>
          </cell>
          <cell r="O5">
            <v>95</v>
          </cell>
          <cell r="P5">
            <v>8</v>
          </cell>
          <cell r="Q5">
            <v>0.25461489497135581</v>
          </cell>
          <cell r="R5">
            <v>282</v>
          </cell>
          <cell r="S5">
            <v>7</v>
          </cell>
          <cell r="T5">
            <v>0.22278803309993636</v>
          </cell>
          <cell r="U5" t="str">
            <v>S</v>
          </cell>
          <cell r="V5">
            <v>126</v>
          </cell>
        </row>
        <row r="6">
          <cell r="D6" t="str">
            <v>조용국850519</v>
          </cell>
          <cell r="E6" t="str">
            <v>1140146</v>
          </cell>
          <cell r="F6" t="str">
            <v>4</v>
          </cell>
          <cell r="G6" t="str">
            <v>2</v>
          </cell>
          <cell r="H6" t="str">
            <v>2</v>
          </cell>
          <cell r="I6">
            <v>97</v>
          </cell>
          <cell r="J6">
            <v>8</v>
          </cell>
          <cell r="K6">
            <v>0.25461489497135581</v>
          </cell>
          <cell r="L6">
            <v>90</v>
          </cell>
          <cell r="M6">
            <v>71</v>
          </cell>
          <cell r="N6">
            <v>2.259707192870783</v>
          </cell>
          <cell r="O6">
            <v>95</v>
          </cell>
          <cell r="P6">
            <v>8</v>
          </cell>
          <cell r="Q6">
            <v>0.25461489497135581</v>
          </cell>
          <cell r="R6">
            <v>282</v>
          </cell>
          <cell r="S6">
            <v>7</v>
          </cell>
          <cell r="T6">
            <v>0.22278803309993636</v>
          </cell>
          <cell r="U6" t="str">
            <v>S</v>
          </cell>
          <cell r="V6">
            <v>126</v>
          </cell>
        </row>
        <row r="7">
          <cell r="D7" t="str">
            <v>김승현831126</v>
          </cell>
          <cell r="E7" t="str">
            <v>1120022</v>
          </cell>
          <cell r="F7" t="str">
            <v>6</v>
          </cell>
          <cell r="G7" t="str">
            <v>1</v>
          </cell>
          <cell r="H7" t="str">
            <v>3</v>
          </cell>
          <cell r="I7">
            <v>97</v>
          </cell>
          <cell r="J7">
            <v>8</v>
          </cell>
          <cell r="K7">
            <v>0.25461489497135581</v>
          </cell>
          <cell r="L7">
            <v>94</v>
          </cell>
          <cell r="M7">
            <v>19</v>
          </cell>
          <cell r="N7">
            <v>0.60471037555697005</v>
          </cell>
          <cell r="O7">
            <v>90</v>
          </cell>
          <cell r="P7">
            <v>52</v>
          </cell>
          <cell r="Q7">
            <v>1.6549968173138128</v>
          </cell>
          <cell r="R7">
            <v>281</v>
          </cell>
          <cell r="S7">
            <v>10</v>
          </cell>
          <cell r="T7">
            <v>0.31826861871419476</v>
          </cell>
          <cell r="U7" t="str">
            <v>S</v>
          </cell>
          <cell r="V7">
            <v>136</v>
          </cell>
        </row>
        <row r="8">
          <cell r="D8" t="str">
            <v>박하람841011</v>
          </cell>
          <cell r="E8" t="str">
            <v>2610001</v>
          </cell>
          <cell r="F8" t="str">
            <v>4</v>
          </cell>
          <cell r="G8" t="str">
            <v>1</v>
          </cell>
          <cell r="H8" t="str">
            <v>3</v>
          </cell>
          <cell r="I8">
            <v>97</v>
          </cell>
          <cell r="J8">
            <v>8</v>
          </cell>
          <cell r="K8">
            <v>0.25461489497135581</v>
          </cell>
          <cell r="L8">
            <v>89</v>
          </cell>
          <cell r="M8">
            <v>102</v>
          </cell>
          <cell r="N8">
            <v>3.2463399108847866</v>
          </cell>
          <cell r="O8">
            <v>95</v>
          </cell>
          <cell r="P8">
            <v>8</v>
          </cell>
          <cell r="Q8">
            <v>0.25461489497135581</v>
          </cell>
          <cell r="R8">
            <v>281</v>
          </cell>
          <cell r="S8">
            <v>10</v>
          </cell>
          <cell r="T8">
            <v>0.31826861871419476</v>
          </cell>
          <cell r="U8" t="str">
            <v>S</v>
          </cell>
          <cell r="V8">
            <v>126</v>
          </cell>
        </row>
        <row r="9">
          <cell r="D9" t="str">
            <v>탁영철870523</v>
          </cell>
          <cell r="E9" t="str">
            <v>1760002</v>
          </cell>
          <cell r="F9" t="str">
            <v>1</v>
          </cell>
          <cell r="G9" t="str">
            <v>2</v>
          </cell>
          <cell r="H9" t="str">
            <v>2</v>
          </cell>
          <cell r="I9">
            <v>96</v>
          </cell>
          <cell r="J9">
            <v>52</v>
          </cell>
          <cell r="K9">
            <v>1.6549968173138128</v>
          </cell>
          <cell r="L9">
            <v>90</v>
          </cell>
          <cell r="M9">
            <v>71</v>
          </cell>
          <cell r="N9">
            <v>2.259707192870783</v>
          </cell>
          <cell r="O9">
            <v>95</v>
          </cell>
          <cell r="P9">
            <v>8</v>
          </cell>
          <cell r="Q9">
            <v>0.25461489497135581</v>
          </cell>
          <cell r="R9">
            <v>281</v>
          </cell>
          <cell r="S9">
            <v>10</v>
          </cell>
          <cell r="T9">
            <v>0.31826861871419476</v>
          </cell>
          <cell r="U9" t="str">
            <v>S</v>
          </cell>
          <cell r="V9">
            <v>131</v>
          </cell>
        </row>
        <row r="10">
          <cell r="D10" t="str">
            <v>박승준880817</v>
          </cell>
          <cell r="E10" t="str">
            <v>1750002</v>
          </cell>
          <cell r="F10" t="str">
            <v>1</v>
          </cell>
          <cell r="G10" t="str">
            <v>2</v>
          </cell>
          <cell r="H10" t="str">
            <v>2</v>
          </cell>
          <cell r="I10">
            <v>94</v>
          </cell>
          <cell r="J10">
            <v>61</v>
          </cell>
          <cell r="K10">
            <v>1.941438574156588</v>
          </cell>
          <cell r="L10">
            <v>91</v>
          </cell>
          <cell r="M10">
            <v>55</v>
          </cell>
          <cell r="N10">
            <v>1.7504774029280714</v>
          </cell>
          <cell r="O10">
            <v>95</v>
          </cell>
          <cell r="P10">
            <v>8</v>
          </cell>
          <cell r="Q10">
            <v>0.25461489497135581</v>
          </cell>
          <cell r="R10">
            <v>280</v>
          </cell>
          <cell r="S10">
            <v>14</v>
          </cell>
          <cell r="T10">
            <v>0.44557606619987272</v>
          </cell>
          <cell r="U10" t="str">
            <v>S</v>
          </cell>
          <cell r="V10">
            <v>126</v>
          </cell>
        </row>
        <row r="11">
          <cell r="D11" t="str">
            <v>배종우900101</v>
          </cell>
          <cell r="E11" t="str">
            <v>1840008</v>
          </cell>
          <cell r="F11" t="str">
            <v>1</v>
          </cell>
          <cell r="G11" t="str">
            <v>1</v>
          </cell>
          <cell r="H11" t="str">
            <v>2</v>
          </cell>
          <cell r="I11">
            <v>90</v>
          </cell>
          <cell r="J11">
            <v>205</v>
          </cell>
          <cell r="K11">
            <v>6.5245066836409933</v>
          </cell>
          <cell r="L11">
            <v>90</v>
          </cell>
          <cell r="M11">
            <v>71</v>
          </cell>
          <cell r="N11">
            <v>2.259707192870783</v>
          </cell>
          <cell r="O11">
            <v>100</v>
          </cell>
          <cell r="P11">
            <v>1</v>
          </cell>
          <cell r="Q11">
            <v>3.1826861871419476E-2</v>
          </cell>
          <cell r="R11">
            <v>280</v>
          </cell>
          <cell r="S11">
            <v>14</v>
          </cell>
          <cell r="T11">
            <v>0.44557606619987272</v>
          </cell>
          <cell r="U11" t="str">
            <v>S</v>
          </cell>
          <cell r="V11">
            <v>126</v>
          </cell>
        </row>
        <row r="12">
          <cell r="D12" t="str">
            <v>강진구960208</v>
          </cell>
          <cell r="E12" t="str">
            <v>1120127</v>
          </cell>
          <cell r="F12" t="str">
            <v>7</v>
          </cell>
          <cell r="I12">
            <v>93</v>
          </cell>
          <cell r="J12">
            <v>115</v>
          </cell>
          <cell r="K12">
            <v>3.66008911521324</v>
          </cell>
          <cell r="L12">
            <v>90</v>
          </cell>
          <cell r="M12">
            <v>71</v>
          </cell>
          <cell r="N12">
            <v>2.259707192870783</v>
          </cell>
          <cell r="O12">
            <v>95</v>
          </cell>
          <cell r="P12">
            <v>8</v>
          </cell>
          <cell r="Q12">
            <v>0.25461489497135581</v>
          </cell>
          <cell r="R12">
            <v>278</v>
          </cell>
          <cell r="S12">
            <v>17</v>
          </cell>
          <cell r="T12">
            <v>0.5410566518141311</v>
          </cell>
          <cell r="U12" t="str">
            <v>S</v>
          </cell>
          <cell r="V12">
            <v>136</v>
          </cell>
        </row>
        <row r="13">
          <cell r="D13" t="str">
            <v>권해석870904</v>
          </cell>
          <cell r="E13" t="str">
            <v>1130121</v>
          </cell>
          <cell r="F13" t="str">
            <v>1</v>
          </cell>
          <cell r="G13" t="str">
            <v>1</v>
          </cell>
          <cell r="H13" t="str">
            <v>2</v>
          </cell>
          <cell r="I13">
            <v>97</v>
          </cell>
          <cell r="J13">
            <v>8</v>
          </cell>
          <cell r="K13">
            <v>0.25461489497135581</v>
          </cell>
          <cell r="L13">
            <v>86</v>
          </cell>
          <cell r="M13">
            <v>167</v>
          </cell>
          <cell r="N13">
            <v>5.3150859325270527</v>
          </cell>
          <cell r="O13">
            <v>95</v>
          </cell>
          <cell r="P13">
            <v>8</v>
          </cell>
          <cell r="Q13">
            <v>0.25461489497135581</v>
          </cell>
          <cell r="R13">
            <v>278</v>
          </cell>
          <cell r="S13">
            <v>17</v>
          </cell>
          <cell r="T13">
            <v>0.5410566518141311</v>
          </cell>
          <cell r="U13" t="str">
            <v>S</v>
          </cell>
          <cell r="V13">
            <v>121</v>
          </cell>
        </row>
        <row r="14">
          <cell r="D14" t="str">
            <v>김용한960829</v>
          </cell>
          <cell r="E14" t="str">
            <v>1140224</v>
          </cell>
          <cell r="F14" t="str">
            <v>7</v>
          </cell>
          <cell r="I14">
            <v>91</v>
          </cell>
          <cell r="J14">
            <v>160</v>
          </cell>
          <cell r="K14">
            <v>5.0922978994271162</v>
          </cell>
          <cell r="L14">
            <v>97</v>
          </cell>
          <cell r="M14">
            <v>4</v>
          </cell>
          <cell r="N14">
            <v>0.1273074474856779</v>
          </cell>
          <cell r="O14">
            <v>90</v>
          </cell>
          <cell r="P14">
            <v>52</v>
          </cell>
          <cell r="Q14">
            <v>1.6549968173138128</v>
          </cell>
          <cell r="R14">
            <v>278</v>
          </cell>
          <cell r="S14">
            <v>17</v>
          </cell>
          <cell r="T14">
            <v>0.5410566518141311</v>
          </cell>
          <cell r="U14" t="str">
            <v>S</v>
          </cell>
          <cell r="V14">
            <v>126</v>
          </cell>
        </row>
        <row r="15">
          <cell r="D15" t="str">
            <v>배경도880919</v>
          </cell>
          <cell r="E15" t="str">
            <v>1200100</v>
          </cell>
          <cell r="F15" t="str">
            <v>1</v>
          </cell>
          <cell r="G15" t="str">
            <v>1</v>
          </cell>
          <cell r="H15" t="str">
            <v>2</v>
          </cell>
          <cell r="I15">
            <v>87</v>
          </cell>
          <cell r="J15">
            <v>333</v>
          </cell>
          <cell r="K15">
            <v>10.598345003182686</v>
          </cell>
          <cell r="L15">
            <v>96</v>
          </cell>
          <cell r="M15">
            <v>14</v>
          </cell>
          <cell r="N15">
            <v>0.44557606619987272</v>
          </cell>
          <cell r="O15">
            <v>95</v>
          </cell>
          <cell r="P15">
            <v>8</v>
          </cell>
          <cell r="Q15">
            <v>0.25461489497135581</v>
          </cell>
          <cell r="R15">
            <v>278</v>
          </cell>
          <cell r="S15">
            <v>17</v>
          </cell>
          <cell r="T15">
            <v>0.5410566518141311</v>
          </cell>
          <cell r="U15" t="str">
            <v>S</v>
          </cell>
          <cell r="V15">
            <v>126</v>
          </cell>
        </row>
        <row r="16">
          <cell r="D16" t="str">
            <v>이주헌960628</v>
          </cell>
          <cell r="E16" t="str">
            <v>2310001</v>
          </cell>
          <cell r="F16" t="str">
            <v>7</v>
          </cell>
          <cell r="I16">
            <v>96</v>
          </cell>
          <cell r="J16">
            <v>52</v>
          </cell>
          <cell r="K16">
            <v>1.6549968173138128</v>
          </cell>
          <cell r="L16">
            <v>97</v>
          </cell>
          <cell r="M16">
            <v>4</v>
          </cell>
          <cell r="N16">
            <v>0.1273074474856779</v>
          </cell>
          <cell r="O16">
            <v>85</v>
          </cell>
          <cell r="P16">
            <v>147</v>
          </cell>
          <cell r="Q16">
            <v>4.6785486950986632</v>
          </cell>
          <cell r="R16">
            <v>278</v>
          </cell>
          <cell r="S16">
            <v>17</v>
          </cell>
          <cell r="T16">
            <v>0.5410566518141311</v>
          </cell>
          <cell r="U16" t="str">
            <v>S</v>
          </cell>
          <cell r="V16">
            <v>121</v>
          </cell>
        </row>
        <row r="17">
          <cell r="D17" t="str">
            <v>송석주960512</v>
          </cell>
          <cell r="E17" t="str">
            <v>1120160</v>
          </cell>
          <cell r="F17" t="str">
            <v>7</v>
          </cell>
          <cell r="I17">
            <v>97</v>
          </cell>
          <cell r="J17">
            <v>8</v>
          </cell>
          <cell r="K17">
            <v>0.25461489497135581</v>
          </cell>
          <cell r="L17">
            <v>90</v>
          </cell>
          <cell r="M17">
            <v>71</v>
          </cell>
          <cell r="N17">
            <v>2.259707192870783</v>
          </cell>
          <cell r="O17">
            <v>90</v>
          </cell>
          <cell r="P17">
            <v>52</v>
          </cell>
          <cell r="Q17">
            <v>1.6549968173138128</v>
          </cell>
          <cell r="R17">
            <v>277</v>
          </cell>
          <cell r="S17">
            <v>22</v>
          </cell>
          <cell r="T17">
            <v>0.70019096117122859</v>
          </cell>
          <cell r="U17" t="str">
            <v>S</v>
          </cell>
          <cell r="V17">
            <v>116</v>
          </cell>
        </row>
        <row r="18">
          <cell r="D18" t="str">
            <v>임형석890910</v>
          </cell>
          <cell r="E18" t="str">
            <v>1110321</v>
          </cell>
          <cell r="F18" t="str">
            <v>1</v>
          </cell>
          <cell r="G18" t="str">
            <v>2</v>
          </cell>
          <cell r="H18" t="str">
            <v>2</v>
          </cell>
          <cell r="I18">
            <v>91</v>
          </cell>
          <cell r="J18">
            <v>160</v>
          </cell>
          <cell r="K18">
            <v>5.0922978994271162</v>
          </cell>
          <cell r="L18">
            <v>86</v>
          </cell>
          <cell r="M18">
            <v>167</v>
          </cell>
          <cell r="N18">
            <v>5.3150859325270527</v>
          </cell>
          <cell r="O18">
            <v>100</v>
          </cell>
          <cell r="P18">
            <v>1</v>
          </cell>
          <cell r="Q18">
            <v>3.1826861871419476E-2</v>
          </cell>
          <cell r="R18">
            <v>277</v>
          </cell>
          <cell r="S18">
            <v>22</v>
          </cell>
          <cell r="T18">
            <v>0.70019096117122859</v>
          </cell>
          <cell r="U18" t="str">
            <v>S</v>
          </cell>
          <cell r="V18">
            <v>116</v>
          </cell>
        </row>
        <row r="19">
          <cell r="D19" t="str">
            <v>김수연930228</v>
          </cell>
          <cell r="E19" t="str">
            <v>1130393</v>
          </cell>
          <cell r="F19" t="str">
            <v>1</v>
          </cell>
          <cell r="G19" t="str">
            <v>1</v>
          </cell>
          <cell r="H19" t="str">
            <v>2</v>
          </cell>
          <cell r="I19">
            <v>94</v>
          </cell>
          <cell r="J19">
            <v>61</v>
          </cell>
          <cell r="K19">
            <v>1.941438574156588</v>
          </cell>
          <cell r="L19">
            <v>92</v>
          </cell>
          <cell r="M19">
            <v>47</v>
          </cell>
          <cell r="N19">
            <v>1.4958625079567154</v>
          </cell>
          <cell r="O19">
            <v>90</v>
          </cell>
          <cell r="P19">
            <v>52</v>
          </cell>
          <cell r="Q19">
            <v>1.6549968173138128</v>
          </cell>
          <cell r="R19">
            <v>276</v>
          </cell>
          <cell r="S19">
            <v>24</v>
          </cell>
          <cell r="T19">
            <v>0.76384468491406743</v>
          </cell>
          <cell r="U19" t="str">
            <v>S</v>
          </cell>
          <cell r="V19">
            <v>121</v>
          </cell>
        </row>
        <row r="20">
          <cell r="D20" t="str">
            <v>박찬란870528</v>
          </cell>
          <cell r="E20" t="str">
            <v>1210083</v>
          </cell>
          <cell r="F20" t="str">
            <v>4</v>
          </cell>
          <cell r="G20" t="str">
            <v>3</v>
          </cell>
          <cell r="H20" t="str">
            <v>3</v>
          </cell>
          <cell r="I20">
            <v>96</v>
          </cell>
          <cell r="J20">
            <v>52</v>
          </cell>
          <cell r="K20">
            <v>1.6549968173138128</v>
          </cell>
          <cell r="L20">
            <v>90</v>
          </cell>
          <cell r="M20">
            <v>71</v>
          </cell>
          <cell r="N20">
            <v>2.259707192870783</v>
          </cell>
          <cell r="O20">
            <v>90</v>
          </cell>
          <cell r="P20">
            <v>52</v>
          </cell>
          <cell r="Q20">
            <v>1.6549968173138128</v>
          </cell>
          <cell r="R20">
            <v>276</v>
          </cell>
          <cell r="S20">
            <v>24</v>
          </cell>
          <cell r="T20">
            <v>0.76384468491406743</v>
          </cell>
          <cell r="U20" t="str">
            <v>S</v>
          </cell>
          <cell r="V20">
            <v>121</v>
          </cell>
        </row>
        <row r="21">
          <cell r="D21" t="str">
            <v>서대원880304</v>
          </cell>
          <cell r="E21" t="str">
            <v>4280004</v>
          </cell>
          <cell r="F21" t="str">
            <v>1</v>
          </cell>
          <cell r="G21" t="str">
            <v>1</v>
          </cell>
          <cell r="H21" t="str">
            <v>2</v>
          </cell>
          <cell r="I21">
            <v>97</v>
          </cell>
          <cell r="J21">
            <v>8</v>
          </cell>
          <cell r="K21">
            <v>0.25461489497135581</v>
          </cell>
          <cell r="L21">
            <v>94</v>
          </cell>
          <cell r="M21">
            <v>19</v>
          </cell>
          <cell r="N21">
            <v>0.60471037555697005</v>
          </cell>
          <cell r="O21">
            <v>85</v>
          </cell>
          <cell r="P21">
            <v>147</v>
          </cell>
          <cell r="Q21">
            <v>4.6785486950986632</v>
          </cell>
          <cell r="R21">
            <v>276</v>
          </cell>
          <cell r="S21">
            <v>24</v>
          </cell>
          <cell r="T21">
            <v>0.76384468491406743</v>
          </cell>
          <cell r="U21" t="str">
            <v>S</v>
          </cell>
          <cell r="V21">
            <v>121</v>
          </cell>
        </row>
        <row r="22">
          <cell r="D22" t="str">
            <v>국병욱908201</v>
          </cell>
          <cell r="E22" t="str">
            <v>1230004</v>
          </cell>
          <cell r="F22" t="str">
            <v>1</v>
          </cell>
          <cell r="G22" t="str">
            <v>1</v>
          </cell>
          <cell r="H22" t="str">
            <v>2</v>
          </cell>
          <cell r="I22">
            <v>87</v>
          </cell>
          <cell r="J22">
            <v>333</v>
          </cell>
          <cell r="K22">
            <v>10.598345003182686</v>
          </cell>
          <cell r="L22">
            <v>93</v>
          </cell>
          <cell r="M22">
            <v>33</v>
          </cell>
          <cell r="N22">
            <v>1.0502864417568429</v>
          </cell>
          <cell r="O22">
            <v>95</v>
          </cell>
          <cell r="P22">
            <v>8</v>
          </cell>
          <cell r="Q22">
            <v>0.25461489497135581</v>
          </cell>
          <cell r="R22">
            <v>275</v>
          </cell>
          <cell r="S22">
            <v>27</v>
          </cell>
          <cell r="T22">
            <v>0.85932527052832597</v>
          </cell>
          <cell r="U22" t="str">
            <v>S</v>
          </cell>
          <cell r="V22">
            <v>126</v>
          </cell>
        </row>
        <row r="23">
          <cell r="D23" t="str">
            <v>김상혁870906</v>
          </cell>
          <cell r="E23" t="str">
            <v>1710026</v>
          </cell>
          <cell r="F23" t="str">
            <v>4</v>
          </cell>
          <cell r="G23" t="str">
            <v>1</v>
          </cell>
          <cell r="H23" t="str">
            <v>3</v>
          </cell>
          <cell r="I23">
            <v>90</v>
          </cell>
          <cell r="J23">
            <v>205</v>
          </cell>
          <cell r="K23">
            <v>6.5245066836409933</v>
          </cell>
          <cell r="L23">
            <v>100</v>
          </cell>
          <cell r="M23">
            <v>1</v>
          </cell>
          <cell r="N23">
            <v>3.1826861871419476E-2</v>
          </cell>
          <cell r="O23">
            <v>85</v>
          </cell>
          <cell r="P23">
            <v>147</v>
          </cell>
          <cell r="Q23">
            <v>4.6785486950986632</v>
          </cell>
          <cell r="R23">
            <v>275</v>
          </cell>
          <cell r="S23">
            <v>27</v>
          </cell>
          <cell r="T23">
            <v>0.85932527052832597</v>
          </cell>
          <cell r="U23" t="str">
            <v>S</v>
          </cell>
          <cell r="V23">
            <v>126</v>
          </cell>
        </row>
        <row r="24">
          <cell r="D24" t="str">
            <v>김희곤961218</v>
          </cell>
          <cell r="E24" t="str">
            <v>1120152</v>
          </cell>
          <cell r="F24" t="str">
            <v>7</v>
          </cell>
          <cell r="I24">
            <v>93</v>
          </cell>
          <cell r="J24">
            <v>115</v>
          </cell>
          <cell r="K24">
            <v>3.66008911521324</v>
          </cell>
          <cell r="L24">
            <v>87</v>
          </cell>
          <cell r="M24">
            <v>122</v>
          </cell>
          <cell r="N24">
            <v>3.8828771483131761</v>
          </cell>
          <cell r="O24">
            <v>95</v>
          </cell>
          <cell r="P24">
            <v>8</v>
          </cell>
          <cell r="Q24">
            <v>0.25461489497135581</v>
          </cell>
          <cell r="R24">
            <v>275</v>
          </cell>
          <cell r="S24">
            <v>27</v>
          </cell>
          <cell r="T24">
            <v>0.85932527052832597</v>
          </cell>
          <cell r="U24" t="str">
            <v>S</v>
          </cell>
          <cell r="V24">
            <v>121</v>
          </cell>
        </row>
        <row r="25">
          <cell r="D25" t="str">
            <v>소서현971227</v>
          </cell>
          <cell r="E25" t="str">
            <v>1140218</v>
          </cell>
          <cell r="F25" t="str">
            <v>7</v>
          </cell>
          <cell r="I25">
            <v>87</v>
          </cell>
          <cell r="J25">
            <v>333</v>
          </cell>
          <cell r="K25">
            <v>10.598345003182686</v>
          </cell>
          <cell r="L25">
            <v>93</v>
          </cell>
          <cell r="M25">
            <v>33</v>
          </cell>
          <cell r="N25">
            <v>1.0502864417568429</v>
          </cell>
          <cell r="O25">
            <v>95</v>
          </cell>
          <cell r="P25">
            <v>8</v>
          </cell>
          <cell r="Q25">
            <v>0.25461489497135581</v>
          </cell>
          <cell r="R25">
            <v>275</v>
          </cell>
          <cell r="S25">
            <v>27</v>
          </cell>
          <cell r="T25">
            <v>0.85932527052832597</v>
          </cell>
          <cell r="U25" t="str">
            <v>S</v>
          </cell>
          <cell r="V25">
            <v>131</v>
          </cell>
        </row>
        <row r="26">
          <cell r="D26" t="str">
            <v>정영철870621</v>
          </cell>
          <cell r="E26" t="str">
            <v>1160030</v>
          </cell>
          <cell r="F26" t="str">
            <v>1</v>
          </cell>
          <cell r="G26" t="str">
            <v>1</v>
          </cell>
          <cell r="H26" t="str">
            <v>2</v>
          </cell>
          <cell r="I26">
            <v>97</v>
          </cell>
          <cell r="J26">
            <v>8</v>
          </cell>
          <cell r="K26">
            <v>0.25461489497135581</v>
          </cell>
          <cell r="L26">
            <v>93</v>
          </cell>
          <cell r="M26">
            <v>33</v>
          </cell>
          <cell r="N26">
            <v>1.0502864417568429</v>
          </cell>
          <cell r="O26">
            <v>85</v>
          </cell>
          <cell r="P26">
            <v>147</v>
          </cell>
          <cell r="Q26">
            <v>4.6785486950986632</v>
          </cell>
          <cell r="R26">
            <v>275</v>
          </cell>
          <cell r="S26">
            <v>27</v>
          </cell>
          <cell r="T26">
            <v>0.85932527052832597</v>
          </cell>
          <cell r="U26" t="str">
            <v>S</v>
          </cell>
          <cell r="V26">
            <v>121</v>
          </cell>
        </row>
        <row r="27">
          <cell r="D27" t="str">
            <v>탁용900120</v>
          </cell>
          <cell r="E27" t="str">
            <v>1160007</v>
          </cell>
          <cell r="F27" t="str">
            <v>1</v>
          </cell>
          <cell r="G27" t="str">
            <v>1</v>
          </cell>
          <cell r="H27" t="str">
            <v>2</v>
          </cell>
          <cell r="I27">
            <v>90</v>
          </cell>
          <cell r="J27">
            <v>205</v>
          </cell>
          <cell r="K27">
            <v>6.5245066836409933</v>
          </cell>
          <cell r="L27">
            <v>100</v>
          </cell>
          <cell r="M27">
            <v>1</v>
          </cell>
          <cell r="N27">
            <v>3.1826861871419476E-2</v>
          </cell>
          <cell r="O27">
            <v>85</v>
          </cell>
          <cell r="P27">
            <v>147</v>
          </cell>
          <cell r="Q27">
            <v>4.6785486950986632</v>
          </cell>
          <cell r="R27">
            <v>275</v>
          </cell>
          <cell r="S27">
            <v>27</v>
          </cell>
          <cell r="T27">
            <v>0.85932527052832597</v>
          </cell>
          <cell r="U27" t="str">
            <v>S</v>
          </cell>
          <cell r="V27">
            <v>131</v>
          </cell>
        </row>
        <row r="28">
          <cell r="D28" t="str">
            <v>고아라880820</v>
          </cell>
          <cell r="E28" t="str">
            <v>1760013</v>
          </cell>
          <cell r="F28" t="str">
            <v>1</v>
          </cell>
          <cell r="G28" t="str">
            <v>6</v>
          </cell>
          <cell r="H28" t="str">
            <v>2</v>
          </cell>
          <cell r="I28">
            <v>94</v>
          </cell>
          <cell r="J28">
            <v>61</v>
          </cell>
          <cell r="K28">
            <v>1.941438574156588</v>
          </cell>
          <cell r="L28">
            <v>90</v>
          </cell>
          <cell r="M28">
            <v>71</v>
          </cell>
          <cell r="N28">
            <v>2.259707192870783</v>
          </cell>
          <cell r="O28">
            <v>90</v>
          </cell>
          <cell r="P28">
            <v>52</v>
          </cell>
          <cell r="Q28">
            <v>1.6549968173138128</v>
          </cell>
          <cell r="R28">
            <v>274</v>
          </cell>
          <cell r="S28">
            <v>33</v>
          </cell>
          <cell r="T28">
            <v>1.0502864417568429</v>
          </cell>
          <cell r="U28" t="str">
            <v>S</v>
          </cell>
          <cell r="V28">
            <v>121</v>
          </cell>
        </row>
        <row r="29">
          <cell r="D29" t="str">
            <v>김종남970301</v>
          </cell>
          <cell r="E29" t="str">
            <v>1140450</v>
          </cell>
          <cell r="F29" t="str">
            <v>7</v>
          </cell>
          <cell r="I29">
            <v>94</v>
          </cell>
          <cell r="J29">
            <v>61</v>
          </cell>
          <cell r="K29">
            <v>1.941438574156588</v>
          </cell>
          <cell r="L29">
            <v>90</v>
          </cell>
          <cell r="M29">
            <v>71</v>
          </cell>
          <cell r="N29">
            <v>2.259707192870783</v>
          </cell>
          <cell r="O29">
            <v>90</v>
          </cell>
          <cell r="P29">
            <v>52</v>
          </cell>
          <cell r="Q29">
            <v>1.6549968173138128</v>
          </cell>
          <cell r="R29">
            <v>274</v>
          </cell>
          <cell r="S29">
            <v>33</v>
          </cell>
          <cell r="T29">
            <v>1.0502864417568429</v>
          </cell>
          <cell r="U29" t="str">
            <v>S</v>
          </cell>
          <cell r="V29">
            <v>121</v>
          </cell>
        </row>
        <row r="30">
          <cell r="D30" t="str">
            <v>박기율880813</v>
          </cell>
          <cell r="E30" t="str">
            <v>1160114</v>
          </cell>
          <cell r="F30" t="str">
            <v>1</v>
          </cell>
          <cell r="G30" t="str">
            <v>4</v>
          </cell>
          <cell r="H30" t="str">
            <v>2</v>
          </cell>
          <cell r="I30">
            <v>97</v>
          </cell>
          <cell r="J30">
            <v>8</v>
          </cell>
          <cell r="K30">
            <v>0.25461489497135581</v>
          </cell>
          <cell r="L30">
            <v>87</v>
          </cell>
          <cell r="M30">
            <v>122</v>
          </cell>
          <cell r="N30">
            <v>3.8828771483131761</v>
          </cell>
          <cell r="O30">
            <v>90</v>
          </cell>
          <cell r="P30">
            <v>52</v>
          </cell>
          <cell r="Q30">
            <v>1.6549968173138128</v>
          </cell>
          <cell r="R30">
            <v>274</v>
          </cell>
          <cell r="S30">
            <v>33</v>
          </cell>
          <cell r="T30">
            <v>1.0502864417568429</v>
          </cell>
          <cell r="U30" t="str">
            <v>S</v>
          </cell>
          <cell r="V30">
            <v>126</v>
          </cell>
        </row>
        <row r="31">
          <cell r="D31" t="str">
            <v>장희태960705</v>
          </cell>
          <cell r="E31" t="str">
            <v>1140164</v>
          </cell>
          <cell r="F31" t="str">
            <v>7</v>
          </cell>
          <cell r="I31">
            <v>94</v>
          </cell>
          <cell r="J31">
            <v>61</v>
          </cell>
          <cell r="K31">
            <v>1.941438574156588</v>
          </cell>
          <cell r="L31">
            <v>90</v>
          </cell>
          <cell r="M31">
            <v>71</v>
          </cell>
          <cell r="N31">
            <v>2.259707192870783</v>
          </cell>
          <cell r="O31">
            <v>90</v>
          </cell>
          <cell r="P31">
            <v>52</v>
          </cell>
          <cell r="Q31">
            <v>1.6549968173138128</v>
          </cell>
          <cell r="R31">
            <v>274</v>
          </cell>
          <cell r="S31">
            <v>33</v>
          </cell>
          <cell r="T31">
            <v>1.0502864417568429</v>
          </cell>
          <cell r="U31" t="str">
            <v>S</v>
          </cell>
          <cell r="V31">
            <v>121</v>
          </cell>
        </row>
        <row r="32">
          <cell r="D32" t="str">
            <v>김승환970121</v>
          </cell>
          <cell r="E32" t="str">
            <v>4310005</v>
          </cell>
          <cell r="F32" t="str">
            <v>7</v>
          </cell>
          <cell r="I32">
            <v>91</v>
          </cell>
          <cell r="J32">
            <v>160</v>
          </cell>
          <cell r="K32">
            <v>5.0922978994271162</v>
          </cell>
          <cell r="L32">
            <v>87</v>
          </cell>
          <cell r="M32">
            <v>122</v>
          </cell>
          <cell r="N32">
            <v>3.8828771483131761</v>
          </cell>
          <cell r="O32">
            <v>95</v>
          </cell>
          <cell r="P32">
            <v>8</v>
          </cell>
          <cell r="Q32">
            <v>0.25461489497135581</v>
          </cell>
          <cell r="R32">
            <v>273</v>
          </cell>
          <cell r="S32">
            <v>37</v>
          </cell>
          <cell r="T32">
            <v>1.1775938892425206</v>
          </cell>
          <cell r="U32" t="str">
            <v>S</v>
          </cell>
          <cell r="V32">
            <v>126</v>
          </cell>
        </row>
        <row r="33">
          <cell r="D33" t="str">
            <v>김용환841204</v>
          </cell>
          <cell r="E33" t="str">
            <v>2610014</v>
          </cell>
          <cell r="F33" t="str">
            <v>4</v>
          </cell>
          <cell r="G33" t="str">
            <v>1</v>
          </cell>
          <cell r="H33" t="str">
            <v>3</v>
          </cell>
          <cell r="I33">
            <v>94</v>
          </cell>
          <cell r="J33">
            <v>61</v>
          </cell>
          <cell r="K33">
            <v>1.941438574156588</v>
          </cell>
          <cell r="L33">
            <v>84</v>
          </cell>
          <cell r="M33">
            <v>208</v>
          </cell>
          <cell r="N33">
            <v>6.6199872692552511</v>
          </cell>
          <cell r="O33">
            <v>95</v>
          </cell>
          <cell r="P33">
            <v>8</v>
          </cell>
          <cell r="Q33">
            <v>0.25461489497135581</v>
          </cell>
          <cell r="R33">
            <v>273</v>
          </cell>
          <cell r="S33">
            <v>37</v>
          </cell>
          <cell r="T33">
            <v>1.1775938892425206</v>
          </cell>
          <cell r="U33" t="str">
            <v>S</v>
          </cell>
          <cell r="V33">
            <v>126</v>
          </cell>
        </row>
        <row r="34">
          <cell r="D34" t="str">
            <v>유채현960114</v>
          </cell>
          <cell r="E34" t="str">
            <v>1140237</v>
          </cell>
          <cell r="F34" t="str">
            <v>7</v>
          </cell>
          <cell r="I34">
            <v>90</v>
          </cell>
          <cell r="J34">
            <v>205</v>
          </cell>
          <cell r="K34">
            <v>6.5245066836409933</v>
          </cell>
          <cell r="L34">
            <v>93</v>
          </cell>
          <cell r="M34">
            <v>33</v>
          </cell>
          <cell r="N34">
            <v>1.0502864417568429</v>
          </cell>
          <cell r="O34">
            <v>90</v>
          </cell>
          <cell r="P34">
            <v>52</v>
          </cell>
          <cell r="Q34">
            <v>1.6549968173138128</v>
          </cell>
          <cell r="R34">
            <v>273</v>
          </cell>
          <cell r="S34">
            <v>37</v>
          </cell>
          <cell r="T34">
            <v>1.1775938892425206</v>
          </cell>
          <cell r="U34" t="str">
            <v>S</v>
          </cell>
          <cell r="V34">
            <v>121</v>
          </cell>
        </row>
        <row r="35">
          <cell r="D35" t="str">
            <v>장준하980113</v>
          </cell>
          <cell r="E35" t="str">
            <v>1140332</v>
          </cell>
          <cell r="F35" t="str">
            <v>7</v>
          </cell>
          <cell r="I35">
            <v>97</v>
          </cell>
          <cell r="J35">
            <v>8</v>
          </cell>
          <cell r="K35">
            <v>0.25461489497135581</v>
          </cell>
          <cell r="L35">
            <v>86</v>
          </cell>
          <cell r="M35">
            <v>167</v>
          </cell>
          <cell r="N35">
            <v>5.3150859325270527</v>
          </cell>
          <cell r="O35">
            <v>90</v>
          </cell>
          <cell r="P35">
            <v>52</v>
          </cell>
          <cell r="Q35">
            <v>1.6549968173138128</v>
          </cell>
          <cell r="R35">
            <v>273</v>
          </cell>
          <cell r="S35">
            <v>37</v>
          </cell>
          <cell r="T35">
            <v>1.1775938892425206</v>
          </cell>
          <cell r="U35" t="str">
            <v>S</v>
          </cell>
          <cell r="V35">
            <v>121</v>
          </cell>
        </row>
        <row r="36">
          <cell r="D36" t="str">
            <v>한주형961125</v>
          </cell>
          <cell r="E36" t="str">
            <v>1230037</v>
          </cell>
          <cell r="F36" t="str">
            <v>7</v>
          </cell>
          <cell r="I36">
            <v>94</v>
          </cell>
          <cell r="J36">
            <v>61</v>
          </cell>
          <cell r="K36">
            <v>1.941438574156588</v>
          </cell>
          <cell r="L36">
            <v>89</v>
          </cell>
          <cell r="M36">
            <v>102</v>
          </cell>
          <cell r="N36">
            <v>3.2463399108847866</v>
          </cell>
          <cell r="O36">
            <v>90</v>
          </cell>
          <cell r="P36">
            <v>52</v>
          </cell>
          <cell r="Q36">
            <v>1.6549968173138128</v>
          </cell>
          <cell r="R36">
            <v>273</v>
          </cell>
          <cell r="S36">
            <v>37</v>
          </cell>
          <cell r="T36">
            <v>1.1775938892425206</v>
          </cell>
          <cell r="U36" t="str">
            <v>S</v>
          </cell>
          <cell r="V36">
            <v>121</v>
          </cell>
        </row>
        <row r="37">
          <cell r="D37" t="str">
            <v>김경민971106</v>
          </cell>
          <cell r="E37" t="str">
            <v>1150036</v>
          </cell>
          <cell r="F37" t="str">
            <v>7</v>
          </cell>
          <cell r="I37">
            <v>90</v>
          </cell>
          <cell r="J37">
            <v>205</v>
          </cell>
          <cell r="K37">
            <v>6.5245066836409933</v>
          </cell>
          <cell r="L37">
            <v>87</v>
          </cell>
          <cell r="M37">
            <v>122</v>
          </cell>
          <cell r="N37">
            <v>3.8828771483131761</v>
          </cell>
          <cell r="O37">
            <v>95</v>
          </cell>
          <cell r="P37">
            <v>8</v>
          </cell>
          <cell r="Q37">
            <v>0.25461489497135581</v>
          </cell>
          <cell r="R37">
            <v>272</v>
          </cell>
          <cell r="S37">
            <v>42</v>
          </cell>
          <cell r="T37">
            <v>1.336728198599618</v>
          </cell>
          <cell r="U37" t="str">
            <v>S</v>
          </cell>
          <cell r="V37">
            <v>121</v>
          </cell>
        </row>
        <row r="38">
          <cell r="D38" t="str">
            <v>김민주970106</v>
          </cell>
          <cell r="E38" t="str">
            <v>1140136</v>
          </cell>
          <cell r="F38" t="str">
            <v>7</v>
          </cell>
          <cell r="I38">
            <v>93</v>
          </cell>
          <cell r="J38">
            <v>115</v>
          </cell>
          <cell r="K38">
            <v>3.66008911521324</v>
          </cell>
          <cell r="L38">
            <v>89</v>
          </cell>
          <cell r="M38">
            <v>102</v>
          </cell>
          <cell r="N38">
            <v>3.2463399108847866</v>
          </cell>
          <cell r="O38">
            <v>90</v>
          </cell>
          <cell r="P38">
            <v>52</v>
          </cell>
          <cell r="Q38">
            <v>1.6549968173138128</v>
          </cell>
          <cell r="R38">
            <v>272</v>
          </cell>
          <cell r="S38">
            <v>42</v>
          </cell>
          <cell r="T38">
            <v>1.336728198599618</v>
          </cell>
          <cell r="U38" t="str">
            <v>S</v>
          </cell>
          <cell r="V38">
            <v>136</v>
          </cell>
        </row>
        <row r="39">
          <cell r="D39" t="str">
            <v>김지영960815</v>
          </cell>
          <cell r="E39" t="str">
            <v>1120186</v>
          </cell>
          <cell r="F39" t="str">
            <v>7</v>
          </cell>
          <cell r="I39">
            <v>97</v>
          </cell>
          <cell r="J39">
            <v>8</v>
          </cell>
          <cell r="K39">
            <v>0.25461489497135581</v>
          </cell>
          <cell r="L39">
            <v>90</v>
          </cell>
          <cell r="M39">
            <v>71</v>
          </cell>
          <cell r="N39">
            <v>2.259707192870783</v>
          </cell>
          <cell r="O39">
            <v>85</v>
          </cell>
          <cell r="P39">
            <v>147</v>
          </cell>
          <cell r="Q39">
            <v>4.6785486950986632</v>
          </cell>
          <cell r="R39">
            <v>272</v>
          </cell>
          <cell r="S39">
            <v>42</v>
          </cell>
          <cell r="T39">
            <v>1.336728198599618</v>
          </cell>
          <cell r="U39" t="str">
            <v>S</v>
          </cell>
          <cell r="V39">
            <v>126</v>
          </cell>
        </row>
        <row r="40">
          <cell r="D40" t="str">
            <v>이시헌970926</v>
          </cell>
          <cell r="E40" t="str">
            <v>1120094</v>
          </cell>
          <cell r="F40" t="str">
            <v>7</v>
          </cell>
          <cell r="I40">
            <v>97</v>
          </cell>
          <cell r="J40">
            <v>8</v>
          </cell>
          <cell r="K40">
            <v>0.25461489497135581</v>
          </cell>
          <cell r="L40">
            <v>90</v>
          </cell>
          <cell r="M40">
            <v>71</v>
          </cell>
          <cell r="N40">
            <v>2.259707192870783</v>
          </cell>
          <cell r="O40">
            <v>85</v>
          </cell>
          <cell r="P40">
            <v>147</v>
          </cell>
          <cell r="Q40">
            <v>4.6785486950986632</v>
          </cell>
          <cell r="R40">
            <v>272</v>
          </cell>
          <cell r="S40">
            <v>42</v>
          </cell>
          <cell r="T40">
            <v>1.336728198599618</v>
          </cell>
          <cell r="U40" t="str">
            <v>S</v>
          </cell>
          <cell r="V40">
            <v>121</v>
          </cell>
        </row>
        <row r="41">
          <cell r="D41" t="str">
            <v>이한나880304</v>
          </cell>
          <cell r="E41" t="str">
            <v>1180058</v>
          </cell>
          <cell r="F41" t="str">
            <v>1</v>
          </cell>
          <cell r="G41" t="str">
            <v>1</v>
          </cell>
          <cell r="H41" t="str">
            <v>2</v>
          </cell>
          <cell r="I41">
            <v>97</v>
          </cell>
          <cell r="J41">
            <v>8</v>
          </cell>
          <cell r="K41">
            <v>0.25461489497135581</v>
          </cell>
          <cell r="L41">
            <v>90</v>
          </cell>
          <cell r="M41">
            <v>71</v>
          </cell>
          <cell r="N41">
            <v>2.259707192870783</v>
          </cell>
          <cell r="O41">
            <v>85</v>
          </cell>
          <cell r="P41">
            <v>147</v>
          </cell>
          <cell r="Q41">
            <v>4.6785486950986632</v>
          </cell>
          <cell r="R41">
            <v>272</v>
          </cell>
          <cell r="S41">
            <v>42</v>
          </cell>
          <cell r="T41">
            <v>1.336728198599618</v>
          </cell>
          <cell r="U41" t="str">
            <v>S</v>
          </cell>
          <cell r="V41">
            <v>126</v>
          </cell>
        </row>
        <row r="42">
          <cell r="D42" t="str">
            <v>김민수890816</v>
          </cell>
          <cell r="E42" t="str">
            <v>1120004</v>
          </cell>
          <cell r="F42" t="str">
            <v>1</v>
          </cell>
          <cell r="G42" t="str">
            <v>1</v>
          </cell>
          <cell r="H42" t="str">
            <v>2</v>
          </cell>
          <cell r="I42">
            <v>87</v>
          </cell>
          <cell r="J42">
            <v>333</v>
          </cell>
          <cell r="K42">
            <v>10.598345003182686</v>
          </cell>
          <cell r="L42">
            <v>94</v>
          </cell>
          <cell r="M42">
            <v>19</v>
          </cell>
          <cell r="N42">
            <v>0.60471037555697005</v>
          </cell>
          <cell r="O42">
            <v>90</v>
          </cell>
          <cell r="P42">
            <v>52</v>
          </cell>
          <cell r="Q42">
            <v>1.6549968173138128</v>
          </cell>
          <cell r="R42">
            <v>271</v>
          </cell>
          <cell r="S42">
            <v>47</v>
          </cell>
          <cell r="T42">
            <v>1.4958625079567154</v>
          </cell>
          <cell r="U42" t="str">
            <v>S</v>
          </cell>
          <cell r="V42">
            <v>121</v>
          </cell>
        </row>
        <row r="43">
          <cell r="D43" t="str">
            <v>김효정880220</v>
          </cell>
          <cell r="E43" t="str">
            <v>1140236</v>
          </cell>
          <cell r="F43" t="str">
            <v>4</v>
          </cell>
          <cell r="G43" t="str">
            <v>3</v>
          </cell>
          <cell r="H43" t="str">
            <v>3</v>
          </cell>
          <cell r="I43">
            <v>90</v>
          </cell>
          <cell r="J43">
            <v>205</v>
          </cell>
          <cell r="K43">
            <v>6.5245066836409933</v>
          </cell>
          <cell r="L43">
            <v>91</v>
          </cell>
          <cell r="M43">
            <v>55</v>
          </cell>
          <cell r="N43">
            <v>1.7504774029280714</v>
          </cell>
          <cell r="O43">
            <v>90</v>
          </cell>
          <cell r="P43">
            <v>52</v>
          </cell>
          <cell r="Q43">
            <v>1.6549968173138128</v>
          </cell>
          <cell r="R43">
            <v>271</v>
          </cell>
          <cell r="S43">
            <v>47</v>
          </cell>
          <cell r="T43">
            <v>1.4958625079567154</v>
          </cell>
          <cell r="U43" t="str">
            <v>S</v>
          </cell>
          <cell r="V43">
            <v>126</v>
          </cell>
        </row>
        <row r="44">
          <cell r="D44" t="str">
            <v>이경헌881031</v>
          </cell>
          <cell r="E44" t="str">
            <v>1140011</v>
          </cell>
          <cell r="F44" t="str">
            <v>1</v>
          </cell>
          <cell r="G44" t="str">
            <v>3</v>
          </cell>
          <cell r="H44" t="str">
            <v>2</v>
          </cell>
          <cell r="I44">
            <v>93</v>
          </cell>
          <cell r="J44">
            <v>115</v>
          </cell>
          <cell r="K44">
            <v>3.66008911521324</v>
          </cell>
          <cell r="L44">
            <v>83</v>
          </cell>
          <cell r="M44">
            <v>253</v>
          </cell>
          <cell r="N44">
            <v>8.0521960534691281</v>
          </cell>
          <cell r="O44">
            <v>95</v>
          </cell>
          <cell r="P44">
            <v>8</v>
          </cell>
          <cell r="Q44">
            <v>0.25461489497135581</v>
          </cell>
          <cell r="R44">
            <v>271</v>
          </cell>
          <cell r="S44">
            <v>47</v>
          </cell>
          <cell r="T44">
            <v>1.4958625079567154</v>
          </cell>
          <cell r="U44" t="str">
            <v>S</v>
          </cell>
          <cell r="V44">
            <v>121</v>
          </cell>
        </row>
        <row r="45">
          <cell r="D45" t="str">
            <v>이영복900122</v>
          </cell>
          <cell r="E45" t="str">
            <v>1140271</v>
          </cell>
          <cell r="F45" t="str">
            <v>1</v>
          </cell>
          <cell r="G45" t="str">
            <v>1</v>
          </cell>
          <cell r="H45" t="str">
            <v>2</v>
          </cell>
          <cell r="I45">
            <v>97</v>
          </cell>
          <cell r="J45">
            <v>8</v>
          </cell>
          <cell r="K45">
            <v>0.25461489497135581</v>
          </cell>
          <cell r="L45">
            <v>89</v>
          </cell>
          <cell r="M45">
            <v>102</v>
          </cell>
          <cell r="N45">
            <v>3.2463399108847866</v>
          </cell>
          <cell r="O45">
            <v>85</v>
          </cell>
          <cell r="P45">
            <v>147</v>
          </cell>
          <cell r="Q45">
            <v>4.6785486950986632</v>
          </cell>
          <cell r="R45">
            <v>271</v>
          </cell>
          <cell r="S45">
            <v>47</v>
          </cell>
          <cell r="T45">
            <v>1.4958625079567154</v>
          </cell>
          <cell r="U45" t="str">
            <v>S</v>
          </cell>
          <cell r="V45">
            <v>121</v>
          </cell>
        </row>
        <row r="46">
          <cell r="D46" t="str">
            <v>황제현900604</v>
          </cell>
          <cell r="E46" t="str">
            <v>1740002</v>
          </cell>
          <cell r="F46" t="str">
            <v>1</v>
          </cell>
          <cell r="G46" t="str">
            <v>1</v>
          </cell>
          <cell r="H46" t="str">
            <v>2</v>
          </cell>
          <cell r="I46">
            <v>94</v>
          </cell>
          <cell r="J46">
            <v>61</v>
          </cell>
          <cell r="K46">
            <v>1.941438574156588</v>
          </cell>
          <cell r="L46">
            <v>87</v>
          </cell>
          <cell r="M46">
            <v>122</v>
          </cell>
          <cell r="N46">
            <v>3.8828771483131761</v>
          </cell>
          <cell r="O46">
            <v>90</v>
          </cell>
          <cell r="P46">
            <v>52</v>
          </cell>
          <cell r="Q46">
            <v>1.6549968173138128</v>
          </cell>
          <cell r="R46">
            <v>271</v>
          </cell>
          <cell r="S46">
            <v>47</v>
          </cell>
          <cell r="T46">
            <v>1.4958625079567154</v>
          </cell>
          <cell r="U46" t="str">
            <v>S</v>
          </cell>
          <cell r="V46">
            <v>116</v>
          </cell>
        </row>
        <row r="47">
          <cell r="D47" t="str">
            <v>고형권960408</v>
          </cell>
          <cell r="E47" t="str">
            <v>2320001</v>
          </cell>
          <cell r="F47" t="str">
            <v>7</v>
          </cell>
          <cell r="I47">
            <v>89</v>
          </cell>
          <cell r="J47">
            <v>289</v>
          </cell>
          <cell r="K47">
            <v>9.1979630808402302</v>
          </cell>
          <cell r="L47">
            <v>91</v>
          </cell>
          <cell r="M47">
            <v>55</v>
          </cell>
          <cell r="N47">
            <v>1.7504774029280714</v>
          </cell>
          <cell r="O47">
            <v>90</v>
          </cell>
          <cell r="P47">
            <v>52</v>
          </cell>
          <cell r="Q47">
            <v>1.6549968173138128</v>
          </cell>
          <cell r="R47">
            <v>270</v>
          </cell>
          <cell r="S47">
            <v>52</v>
          </cell>
          <cell r="T47">
            <v>1.6549968173138128</v>
          </cell>
          <cell r="U47" t="str">
            <v>S</v>
          </cell>
          <cell r="V47">
            <v>126</v>
          </cell>
        </row>
        <row r="48">
          <cell r="D48" t="str">
            <v>김건형970131</v>
          </cell>
          <cell r="E48" t="str">
            <v>1140373</v>
          </cell>
          <cell r="F48" t="str">
            <v>7</v>
          </cell>
          <cell r="I48">
            <v>93</v>
          </cell>
          <cell r="J48">
            <v>115</v>
          </cell>
          <cell r="K48">
            <v>3.66008911521324</v>
          </cell>
          <cell r="L48">
            <v>87</v>
          </cell>
          <cell r="M48">
            <v>122</v>
          </cell>
          <cell r="N48">
            <v>3.8828771483131761</v>
          </cell>
          <cell r="O48">
            <v>90</v>
          </cell>
          <cell r="P48">
            <v>52</v>
          </cell>
          <cell r="Q48">
            <v>1.6549968173138128</v>
          </cell>
          <cell r="R48">
            <v>270</v>
          </cell>
          <cell r="S48">
            <v>52</v>
          </cell>
          <cell r="T48">
            <v>1.6549968173138128</v>
          </cell>
          <cell r="U48" t="str">
            <v>S</v>
          </cell>
          <cell r="V48">
            <v>131</v>
          </cell>
        </row>
        <row r="49">
          <cell r="D49" t="str">
            <v>김석희891119</v>
          </cell>
          <cell r="E49" t="str">
            <v>1110428</v>
          </cell>
          <cell r="F49" t="str">
            <v>1</v>
          </cell>
          <cell r="G49" t="str">
            <v>1</v>
          </cell>
          <cell r="H49" t="str">
            <v>2</v>
          </cell>
          <cell r="I49">
            <v>82</v>
          </cell>
          <cell r="J49">
            <v>635</v>
          </cell>
          <cell r="K49">
            <v>20.210057288351368</v>
          </cell>
          <cell r="L49">
            <v>93</v>
          </cell>
          <cell r="M49">
            <v>33</v>
          </cell>
          <cell r="N49">
            <v>1.0502864417568429</v>
          </cell>
          <cell r="O49">
            <v>95</v>
          </cell>
          <cell r="P49">
            <v>8</v>
          </cell>
          <cell r="Q49">
            <v>0.25461489497135581</v>
          </cell>
          <cell r="R49">
            <v>270</v>
          </cell>
          <cell r="S49">
            <v>52</v>
          </cell>
          <cell r="T49">
            <v>1.6549968173138128</v>
          </cell>
          <cell r="U49" t="str">
            <v>S</v>
          </cell>
          <cell r="V49">
            <v>126</v>
          </cell>
        </row>
        <row r="50">
          <cell r="D50" t="str">
            <v>김승윤961224</v>
          </cell>
          <cell r="E50" t="str">
            <v>1120012</v>
          </cell>
          <cell r="F50" t="str">
            <v>7</v>
          </cell>
          <cell r="I50">
            <v>93</v>
          </cell>
          <cell r="J50">
            <v>115</v>
          </cell>
          <cell r="K50">
            <v>3.66008911521324</v>
          </cell>
          <cell r="L50">
            <v>97</v>
          </cell>
          <cell r="M50">
            <v>4</v>
          </cell>
          <cell r="N50">
            <v>0.1273074474856779</v>
          </cell>
          <cell r="O50">
            <v>80</v>
          </cell>
          <cell r="P50">
            <v>332</v>
          </cell>
          <cell r="Q50">
            <v>10.566518141311267</v>
          </cell>
          <cell r="R50">
            <v>270</v>
          </cell>
          <cell r="S50">
            <v>52</v>
          </cell>
          <cell r="T50">
            <v>1.6549968173138128</v>
          </cell>
          <cell r="U50" t="str">
            <v>S</v>
          </cell>
          <cell r="V50">
            <v>136</v>
          </cell>
        </row>
        <row r="51">
          <cell r="D51" t="str">
            <v>심철홍851101</v>
          </cell>
          <cell r="E51" t="str">
            <v>1170022</v>
          </cell>
          <cell r="F51" t="str">
            <v>1</v>
          </cell>
          <cell r="G51" t="str">
            <v>1</v>
          </cell>
          <cell r="H51" t="str">
            <v>2</v>
          </cell>
          <cell r="I51">
            <v>94</v>
          </cell>
          <cell r="J51">
            <v>61</v>
          </cell>
          <cell r="K51">
            <v>1.941438574156588</v>
          </cell>
          <cell r="L51">
            <v>91</v>
          </cell>
          <cell r="M51">
            <v>55</v>
          </cell>
          <cell r="N51">
            <v>1.7504774029280714</v>
          </cell>
          <cell r="O51">
            <v>85</v>
          </cell>
          <cell r="P51">
            <v>147</v>
          </cell>
          <cell r="Q51">
            <v>4.6785486950986632</v>
          </cell>
          <cell r="R51">
            <v>270</v>
          </cell>
          <cell r="S51">
            <v>52</v>
          </cell>
          <cell r="T51">
            <v>1.6549968173138128</v>
          </cell>
          <cell r="U51" t="str">
            <v>S</v>
          </cell>
          <cell r="V51">
            <v>126</v>
          </cell>
        </row>
        <row r="52">
          <cell r="D52" t="str">
            <v>윤영주900228</v>
          </cell>
          <cell r="E52" t="str">
            <v>1140266</v>
          </cell>
          <cell r="F52" t="str">
            <v>4</v>
          </cell>
          <cell r="G52" t="str">
            <v>1</v>
          </cell>
          <cell r="H52" t="str">
            <v>3</v>
          </cell>
          <cell r="I52">
            <v>91</v>
          </cell>
          <cell r="J52">
            <v>160</v>
          </cell>
          <cell r="K52">
            <v>5.0922978994271162</v>
          </cell>
          <cell r="L52">
            <v>94</v>
          </cell>
          <cell r="M52">
            <v>19</v>
          </cell>
          <cell r="N52">
            <v>0.60471037555697005</v>
          </cell>
          <cell r="O52">
            <v>85</v>
          </cell>
          <cell r="P52">
            <v>147</v>
          </cell>
          <cell r="Q52">
            <v>4.6785486950986632</v>
          </cell>
          <cell r="R52">
            <v>270</v>
          </cell>
          <cell r="S52">
            <v>52</v>
          </cell>
          <cell r="T52">
            <v>1.6549968173138128</v>
          </cell>
          <cell r="U52" t="str">
            <v>S</v>
          </cell>
          <cell r="V52">
            <v>136</v>
          </cell>
        </row>
        <row r="53">
          <cell r="D53" t="str">
            <v>이제훈960217</v>
          </cell>
          <cell r="E53" t="str">
            <v>1140480</v>
          </cell>
          <cell r="F53" t="str">
            <v>7</v>
          </cell>
          <cell r="H53" t="str">
            <v>6</v>
          </cell>
          <cell r="I53">
            <v>97</v>
          </cell>
          <cell r="J53">
            <v>8</v>
          </cell>
          <cell r="K53">
            <v>0.25461489497135581</v>
          </cell>
          <cell r="L53">
            <v>93</v>
          </cell>
          <cell r="M53">
            <v>33</v>
          </cell>
          <cell r="N53">
            <v>1.0502864417568429</v>
          </cell>
          <cell r="O53">
            <v>80</v>
          </cell>
          <cell r="P53">
            <v>332</v>
          </cell>
          <cell r="Q53">
            <v>10.566518141311267</v>
          </cell>
          <cell r="R53">
            <v>270</v>
          </cell>
          <cell r="S53">
            <v>52</v>
          </cell>
          <cell r="T53">
            <v>1.6549968173138128</v>
          </cell>
          <cell r="U53" t="str">
            <v>S</v>
          </cell>
          <cell r="V53">
            <v>136</v>
          </cell>
        </row>
        <row r="54">
          <cell r="D54" t="str">
            <v>이희진921023</v>
          </cell>
          <cell r="E54" t="str">
            <v>1120002</v>
          </cell>
          <cell r="F54" t="str">
            <v>1</v>
          </cell>
          <cell r="G54" t="str">
            <v>1</v>
          </cell>
          <cell r="H54" t="str">
            <v>2</v>
          </cell>
          <cell r="I54">
            <v>90</v>
          </cell>
          <cell r="J54">
            <v>205</v>
          </cell>
          <cell r="K54">
            <v>6.5245066836409933</v>
          </cell>
          <cell r="L54">
            <v>90</v>
          </cell>
          <cell r="M54">
            <v>71</v>
          </cell>
          <cell r="N54">
            <v>2.259707192870783</v>
          </cell>
          <cell r="O54">
            <v>90</v>
          </cell>
          <cell r="P54">
            <v>52</v>
          </cell>
          <cell r="Q54">
            <v>1.6549968173138128</v>
          </cell>
          <cell r="R54">
            <v>270</v>
          </cell>
          <cell r="S54">
            <v>52</v>
          </cell>
          <cell r="T54">
            <v>1.6549968173138128</v>
          </cell>
          <cell r="U54" t="str">
            <v>S</v>
          </cell>
          <cell r="V54">
            <v>126</v>
          </cell>
        </row>
        <row r="55">
          <cell r="D55" t="str">
            <v>임수철840310</v>
          </cell>
          <cell r="E55" t="str">
            <v>1840004</v>
          </cell>
          <cell r="F55" t="str">
            <v>2</v>
          </cell>
          <cell r="G55" t="str">
            <v>2</v>
          </cell>
          <cell r="H55" t="str">
            <v>3</v>
          </cell>
          <cell r="I55">
            <v>100</v>
          </cell>
          <cell r="J55">
            <v>1</v>
          </cell>
          <cell r="K55">
            <v>3.1826861871419476E-2</v>
          </cell>
          <cell r="L55">
            <v>80</v>
          </cell>
          <cell r="M55">
            <v>373</v>
          </cell>
          <cell r="N55">
            <v>11.871419478039465</v>
          </cell>
          <cell r="O55">
            <v>90</v>
          </cell>
          <cell r="P55">
            <v>52</v>
          </cell>
          <cell r="Q55">
            <v>1.6549968173138128</v>
          </cell>
          <cell r="R55">
            <v>270</v>
          </cell>
          <cell r="S55">
            <v>52</v>
          </cell>
          <cell r="T55">
            <v>1.6549968173138128</v>
          </cell>
          <cell r="U55" t="str">
            <v>S</v>
          </cell>
          <cell r="V55">
            <v>116</v>
          </cell>
        </row>
        <row r="56">
          <cell r="D56" t="str">
            <v>지민하901017</v>
          </cell>
          <cell r="E56" t="str">
            <v>1120086</v>
          </cell>
          <cell r="F56" t="str">
            <v>1</v>
          </cell>
          <cell r="G56" t="str">
            <v>1</v>
          </cell>
          <cell r="H56" t="str">
            <v>2</v>
          </cell>
          <cell r="I56">
            <v>94</v>
          </cell>
          <cell r="J56">
            <v>61</v>
          </cell>
          <cell r="K56">
            <v>1.941438574156588</v>
          </cell>
          <cell r="L56">
            <v>86</v>
          </cell>
          <cell r="M56">
            <v>167</v>
          </cell>
          <cell r="N56">
            <v>5.3150859325270527</v>
          </cell>
          <cell r="O56">
            <v>90</v>
          </cell>
          <cell r="P56">
            <v>52</v>
          </cell>
          <cell r="Q56">
            <v>1.6549968173138128</v>
          </cell>
          <cell r="R56">
            <v>270</v>
          </cell>
          <cell r="S56">
            <v>52</v>
          </cell>
          <cell r="T56">
            <v>1.6549968173138128</v>
          </cell>
          <cell r="U56" t="str">
            <v>S</v>
          </cell>
          <cell r="V56">
            <v>121</v>
          </cell>
        </row>
        <row r="57">
          <cell r="D57" t="str">
            <v>허민영970428</v>
          </cell>
          <cell r="E57" t="str">
            <v>1130247</v>
          </cell>
          <cell r="F57" t="str">
            <v>7</v>
          </cell>
          <cell r="I57">
            <v>88</v>
          </cell>
          <cell r="J57">
            <v>309</v>
          </cell>
          <cell r="K57">
            <v>9.8345003182686188</v>
          </cell>
          <cell r="L57">
            <v>87</v>
          </cell>
          <cell r="M57">
            <v>122</v>
          </cell>
          <cell r="N57">
            <v>3.8828771483131761</v>
          </cell>
          <cell r="O57">
            <v>95</v>
          </cell>
          <cell r="P57">
            <v>8</v>
          </cell>
          <cell r="Q57">
            <v>0.25461489497135581</v>
          </cell>
          <cell r="R57">
            <v>270</v>
          </cell>
          <cell r="S57">
            <v>52</v>
          </cell>
          <cell r="T57">
            <v>1.6549968173138128</v>
          </cell>
          <cell r="U57" t="str">
            <v>S</v>
          </cell>
          <cell r="V57">
            <v>121</v>
          </cell>
        </row>
        <row r="58">
          <cell r="D58" t="str">
            <v>강재현960902</v>
          </cell>
          <cell r="E58" t="str">
            <v>1140165</v>
          </cell>
          <cell r="F58" t="str">
            <v>7</v>
          </cell>
          <cell r="I58">
            <v>89</v>
          </cell>
          <cell r="J58">
            <v>289</v>
          </cell>
          <cell r="K58">
            <v>9.1979630808402302</v>
          </cell>
          <cell r="L58">
            <v>90</v>
          </cell>
          <cell r="M58">
            <v>71</v>
          </cell>
          <cell r="N58">
            <v>2.259707192870783</v>
          </cell>
          <cell r="O58">
            <v>90</v>
          </cell>
          <cell r="P58">
            <v>52</v>
          </cell>
          <cell r="Q58">
            <v>1.6549968173138128</v>
          </cell>
          <cell r="R58">
            <v>269</v>
          </cell>
          <cell r="S58">
            <v>63</v>
          </cell>
          <cell r="T58">
            <v>2.0050922978994268</v>
          </cell>
          <cell r="U58">
            <v>1</v>
          </cell>
          <cell r="V58">
            <v>126</v>
          </cell>
        </row>
        <row r="59">
          <cell r="D59" t="str">
            <v>김규용860507</v>
          </cell>
          <cell r="E59" t="str">
            <v>1110289</v>
          </cell>
          <cell r="F59" t="str">
            <v>4</v>
          </cell>
          <cell r="G59" t="str">
            <v>1</v>
          </cell>
          <cell r="H59" t="str">
            <v>3</v>
          </cell>
          <cell r="I59">
            <v>94</v>
          </cell>
          <cell r="J59">
            <v>61</v>
          </cell>
          <cell r="K59">
            <v>1.941438574156588</v>
          </cell>
          <cell r="L59">
            <v>90</v>
          </cell>
          <cell r="M59">
            <v>71</v>
          </cell>
          <cell r="N59">
            <v>2.259707192870783</v>
          </cell>
          <cell r="O59">
            <v>85</v>
          </cell>
          <cell r="P59">
            <v>147</v>
          </cell>
          <cell r="Q59">
            <v>4.6785486950986632</v>
          </cell>
          <cell r="R59">
            <v>269</v>
          </cell>
          <cell r="S59">
            <v>63</v>
          </cell>
          <cell r="T59">
            <v>2.0050922978994268</v>
          </cell>
          <cell r="U59">
            <v>1</v>
          </cell>
          <cell r="V59">
            <v>121</v>
          </cell>
        </row>
        <row r="60">
          <cell r="D60" t="str">
            <v>복금태940123</v>
          </cell>
          <cell r="E60" t="str">
            <v>1110401</v>
          </cell>
          <cell r="F60" t="str">
            <v>7</v>
          </cell>
          <cell r="H60" t="str">
            <v>5</v>
          </cell>
          <cell r="I60">
            <v>93</v>
          </cell>
          <cell r="J60">
            <v>115</v>
          </cell>
          <cell r="K60">
            <v>3.66008911521324</v>
          </cell>
          <cell r="L60">
            <v>91</v>
          </cell>
          <cell r="M60">
            <v>55</v>
          </cell>
          <cell r="N60">
            <v>1.7504774029280714</v>
          </cell>
          <cell r="O60">
            <v>85</v>
          </cell>
          <cell r="P60">
            <v>147</v>
          </cell>
          <cell r="Q60">
            <v>4.6785486950986632</v>
          </cell>
          <cell r="R60">
            <v>269</v>
          </cell>
          <cell r="S60">
            <v>63</v>
          </cell>
          <cell r="T60">
            <v>2.0050922978994268</v>
          </cell>
          <cell r="U60">
            <v>1</v>
          </cell>
          <cell r="V60">
            <v>116</v>
          </cell>
        </row>
        <row r="61">
          <cell r="D61" t="str">
            <v>정수진921127</v>
          </cell>
          <cell r="E61" t="str">
            <v>1130148</v>
          </cell>
          <cell r="F61" t="str">
            <v>1</v>
          </cell>
          <cell r="G61" t="str">
            <v>1</v>
          </cell>
          <cell r="H61" t="str">
            <v>2</v>
          </cell>
          <cell r="I61">
            <v>97</v>
          </cell>
          <cell r="J61">
            <v>8</v>
          </cell>
          <cell r="K61">
            <v>0.25461489497135581</v>
          </cell>
          <cell r="L61">
            <v>87</v>
          </cell>
          <cell r="M61">
            <v>122</v>
          </cell>
          <cell r="N61">
            <v>3.8828771483131761</v>
          </cell>
          <cell r="O61">
            <v>85</v>
          </cell>
          <cell r="P61">
            <v>147</v>
          </cell>
          <cell r="Q61">
            <v>4.6785486950986632</v>
          </cell>
          <cell r="R61">
            <v>269</v>
          </cell>
          <cell r="S61">
            <v>63</v>
          </cell>
          <cell r="T61">
            <v>2.0050922978994268</v>
          </cell>
          <cell r="U61">
            <v>1</v>
          </cell>
          <cell r="V61">
            <v>131</v>
          </cell>
        </row>
        <row r="62">
          <cell r="D62" t="str">
            <v>민건호970206</v>
          </cell>
          <cell r="E62" t="str">
            <v>1140235</v>
          </cell>
          <cell r="F62" t="str">
            <v>7</v>
          </cell>
          <cell r="I62">
            <v>97</v>
          </cell>
          <cell r="J62">
            <v>8</v>
          </cell>
          <cell r="K62">
            <v>0.25461489497135581</v>
          </cell>
          <cell r="L62">
            <v>86</v>
          </cell>
          <cell r="M62">
            <v>167</v>
          </cell>
          <cell r="N62">
            <v>5.3150859325270527</v>
          </cell>
          <cell r="O62">
            <v>85</v>
          </cell>
          <cell r="P62">
            <v>147</v>
          </cell>
          <cell r="Q62">
            <v>4.6785486950986632</v>
          </cell>
          <cell r="R62">
            <v>268</v>
          </cell>
          <cell r="S62">
            <v>67</v>
          </cell>
          <cell r="T62">
            <v>2.1323997453851051</v>
          </cell>
          <cell r="U62">
            <v>1</v>
          </cell>
          <cell r="V62">
            <v>121</v>
          </cell>
        </row>
        <row r="63">
          <cell r="D63" t="str">
            <v>박성호970422</v>
          </cell>
          <cell r="E63" t="str">
            <v>1180178</v>
          </cell>
          <cell r="F63" t="str">
            <v>7</v>
          </cell>
          <cell r="I63">
            <v>93</v>
          </cell>
          <cell r="J63">
            <v>115</v>
          </cell>
          <cell r="K63">
            <v>3.66008911521324</v>
          </cell>
          <cell r="L63">
            <v>90</v>
          </cell>
          <cell r="M63">
            <v>71</v>
          </cell>
          <cell r="N63">
            <v>2.259707192870783</v>
          </cell>
          <cell r="O63">
            <v>85</v>
          </cell>
          <cell r="P63">
            <v>147</v>
          </cell>
          <cell r="Q63">
            <v>4.6785486950986632</v>
          </cell>
          <cell r="R63">
            <v>268</v>
          </cell>
          <cell r="S63">
            <v>67</v>
          </cell>
          <cell r="T63">
            <v>2.1323997453851051</v>
          </cell>
          <cell r="U63">
            <v>1</v>
          </cell>
          <cell r="V63">
            <v>126</v>
          </cell>
        </row>
        <row r="64">
          <cell r="D64" t="str">
            <v>박찬호871001</v>
          </cell>
          <cell r="E64" t="str">
            <v>1110163</v>
          </cell>
          <cell r="F64" t="str">
            <v>1</v>
          </cell>
          <cell r="G64" t="str">
            <v>6</v>
          </cell>
          <cell r="H64" t="str">
            <v>6</v>
          </cell>
          <cell r="I64">
            <v>87</v>
          </cell>
          <cell r="J64">
            <v>333</v>
          </cell>
          <cell r="K64">
            <v>10.598345003182686</v>
          </cell>
          <cell r="L64">
            <v>91</v>
          </cell>
          <cell r="M64">
            <v>55</v>
          </cell>
          <cell r="N64">
            <v>1.7504774029280714</v>
          </cell>
          <cell r="O64">
            <v>90</v>
          </cell>
          <cell r="P64">
            <v>52</v>
          </cell>
          <cell r="Q64">
            <v>1.6549968173138128</v>
          </cell>
          <cell r="R64">
            <v>268</v>
          </cell>
          <cell r="S64">
            <v>67</v>
          </cell>
          <cell r="T64">
            <v>2.1323997453851051</v>
          </cell>
          <cell r="U64">
            <v>1</v>
          </cell>
          <cell r="V64">
            <v>126</v>
          </cell>
        </row>
        <row r="65">
          <cell r="D65" t="str">
            <v>윤다연971230</v>
          </cell>
          <cell r="E65" t="str">
            <v>1780005</v>
          </cell>
          <cell r="F65" t="str">
            <v>7</v>
          </cell>
          <cell r="I65">
            <v>93</v>
          </cell>
          <cell r="J65">
            <v>115</v>
          </cell>
          <cell r="K65">
            <v>3.66008911521324</v>
          </cell>
          <cell r="L65">
            <v>85</v>
          </cell>
          <cell r="M65">
            <v>196</v>
          </cell>
          <cell r="N65">
            <v>6.2380649267982173</v>
          </cell>
          <cell r="O65">
            <v>90</v>
          </cell>
          <cell r="P65">
            <v>52</v>
          </cell>
          <cell r="Q65">
            <v>1.6549968173138128</v>
          </cell>
          <cell r="R65">
            <v>268</v>
          </cell>
          <cell r="S65">
            <v>67</v>
          </cell>
          <cell r="T65">
            <v>2.1323997453851051</v>
          </cell>
          <cell r="U65">
            <v>1</v>
          </cell>
          <cell r="V65">
            <v>131</v>
          </cell>
        </row>
        <row r="66">
          <cell r="D66" t="str">
            <v>이호진911227</v>
          </cell>
          <cell r="E66" t="str">
            <v>1110199</v>
          </cell>
          <cell r="F66" t="str">
            <v>1</v>
          </cell>
          <cell r="G66" t="str">
            <v>2</v>
          </cell>
          <cell r="H66" t="str">
            <v>1</v>
          </cell>
          <cell r="I66">
            <v>91</v>
          </cell>
          <cell r="J66">
            <v>160</v>
          </cell>
          <cell r="K66">
            <v>5.0922978994271162</v>
          </cell>
          <cell r="L66">
            <v>87</v>
          </cell>
          <cell r="M66">
            <v>122</v>
          </cell>
          <cell r="N66">
            <v>3.8828771483131761</v>
          </cell>
          <cell r="O66">
            <v>90</v>
          </cell>
          <cell r="P66">
            <v>52</v>
          </cell>
          <cell r="Q66">
            <v>1.6549968173138128</v>
          </cell>
          <cell r="R66">
            <v>268</v>
          </cell>
          <cell r="S66">
            <v>67</v>
          </cell>
          <cell r="T66">
            <v>2.1323997453851051</v>
          </cell>
          <cell r="U66">
            <v>1</v>
          </cell>
          <cell r="V66">
            <v>126</v>
          </cell>
        </row>
        <row r="67">
          <cell r="D67" t="str">
            <v>임성훈970830</v>
          </cell>
          <cell r="E67" t="str">
            <v>1110172</v>
          </cell>
          <cell r="F67" t="str">
            <v>7</v>
          </cell>
          <cell r="I67">
            <v>87</v>
          </cell>
          <cell r="J67">
            <v>333</v>
          </cell>
          <cell r="K67">
            <v>10.598345003182686</v>
          </cell>
          <cell r="L67">
            <v>91</v>
          </cell>
          <cell r="M67">
            <v>55</v>
          </cell>
          <cell r="N67">
            <v>1.7504774029280714</v>
          </cell>
          <cell r="O67">
            <v>90</v>
          </cell>
          <cell r="P67">
            <v>52</v>
          </cell>
          <cell r="Q67">
            <v>1.6549968173138128</v>
          </cell>
          <cell r="R67">
            <v>268</v>
          </cell>
          <cell r="S67">
            <v>67</v>
          </cell>
          <cell r="T67">
            <v>2.1323997453851051</v>
          </cell>
          <cell r="U67">
            <v>1</v>
          </cell>
          <cell r="V67">
            <v>121</v>
          </cell>
        </row>
        <row r="68">
          <cell r="D68" t="str">
            <v>정민호971113</v>
          </cell>
          <cell r="E68" t="str">
            <v>1130095</v>
          </cell>
          <cell r="F68" t="str">
            <v>7</v>
          </cell>
          <cell r="I68">
            <v>91</v>
          </cell>
          <cell r="J68">
            <v>160</v>
          </cell>
          <cell r="K68">
            <v>5.0922978994271162</v>
          </cell>
          <cell r="L68">
            <v>92</v>
          </cell>
          <cell r="M68">
            <v>47</v>
          </cell>
          <cell r="N68">
            <v>1.4958625079567154</v>
          </cell>
          <cell r="O68">
            <v>85</v>
          </cell>
          <cell r="P68">
            <v>147</v>
          </cell>
          <cell r="Q68">
            <v>4.6785486950986632</v>
          </cell>
          <cell r="R68">
            <v>268</v>
          </cell>
          <cell r="S68">
            <v>67</v>
          </cell>
          <cell r="T68">
            <v>2.1323997453851051</v>
          </cell>
          <cell r="U68">
            <v>1</v>
          </cell>
          <cell r="V68">
            <v>121</v>
          </cell>
        </row>
        <row r="69">
          <cell r="D69" t="str">
            <v>서정선900109</v>
          </cell>
          <cell r="E69" t="str">
            <v>1130432</v>
          </cell>
          <cell r="F69" t="str">
            <v>1</v>
          </cell>
          <cell r="G69" t="str">
            <v>1</v>
          </cell>
          <cell r="H69" t="str">
            <v>2</v>
          </cell>
          <cell r="I69">
            <v>90</v>
          </cell>
          <cell r="J69">
            <v>205</v>
          </cell>
          <cell r="K69">
            <v>6.5245066836409933</v>
          </cell>
          <cell r="L69">
            <v>92</v>
          </cell>
          <cell r="M69">
            <v>47</v>
          </cell>
          <cell r="N69">
            <v>1.4958625079567154</v>
          </cell>
          <cell r="O69">
            <v>85</v>
          </cell>
          <cell r="P69">
            <v>147</v>
          </cell>
          <cell r="Q69">
            <v>4.6785486950986632</v>
          </cell>
          <cell r="R69">
            <v>267</v>
          </cell>
          <cell r="S69">
            <v>74</v>
          </cell>
          <cell r="T69">
            <v>2.3551877784850412</v>
          </cell>
          <cell r="U69">
            <v>1</v>
          </cell>
          <cell r="V69">
            <v>121</v>
          </cell>
        </row>
        <row r="70">
          <cell r="D70" t="str">
            <v>정겨운870223</v>
          </cell>
          <cell r="E70" t="str">
            <v>1800012</v>
          </cell>
          <cell r="F70" t="str">
            <v>6</v>
          </cell>
          <cell r="G70" t="str">
            <v>2</v>
          </cell>
          <cell r="H70" t="str">
            <v>3</v>
          </cell>
          <cell r="I70">
            <v>90</v>
          </cell>
          <cell r="J70">
            <v>205</v>
          </cell>
          <cell r="K70">
            <v>6.5245066836409933</v>
          </cell>
          <cell r="L70">
            <v>87</v>
          </cell>
          <cell r="M70">
            <v>122</v>
          </cell>
          <cell r="N70">
            <v>3.8828771483131761</v>
          </cell>
          <cell r="O70">
            <v>90</v>
          </cell>
          <cell r="P70">
            <v>52</v>
          </cell>
          <cell r="Q70">
            <v>1.6549968173138128</v>
          </cell>
          <cell r="R70">
            <v>267</v>
          </cell>
          <cell r="S70">
            <v>74</v>
          </cell>
          <cell r="T70">
            <v>2.3551877784850412</v>
          </cell>
          <cell r="U70">
            <v>1</v>
          </cell>
          <cell r="V70">
            <v>121</v>
          </cell>
        </row>
        <row r="71">
          <cell r="D71" t="str">
            <v>김정대870623</v>
          </cell>
          <cell r="E71" t="str">
            <v>1760008</v>
          </cell>
          <cell r="F71" t="str">
            <v>1</v>
          </cell>
          <cell r="G71" t="str">
            <v>1</v>
          </cell>
          <cell r="H71" t="str">
            <v>2</v>
          </cell>
          <cell r="I71">
            <v>93</v>
          </cell>
          <cell r="J71">
            <v>115</v>
          </cell>
          <cell r="K71">
            <v>3.66008911521324</v>
          </cell>
          <cell r="L71">
            <v>93</v>
          </cell>
          <cell r="M71">
            <v>33</v>
          </cell>
          <cell r="N71">
            <v>1.0502864417568429</v>
          </cell>
          <cell r="O71">
            <v>80</v>
          </cell>
          <cell r="P71">
            <v>332</v>
          </cell>
          <cell r="Q71">
            <v>10.566518141311267</v>
          </cell>
          <cell r="R71">
            <v>266</v>
          </cell>
          <cell r="S71">
            <v>76</v>
          </cell>
          <cell r="T71">
            <v>2.4188415022278802</v>
          </cell>
          <cell r="U71">
            <v>1</v>
          </cell>
          <cell r="V71">
            <v>121</v>
          </cell>
        </row>
        <row r="72">
          <cell r="D72" t="str">
            <v>김종원880819</v>
          </cell>
          <cell r="E72" t="str">
            <v>2470001</v>
          </cell>
          <cell r="F72" t="str">
            <v>5</v>
          </cell>
          <cell r="G72" t="str">
            <v>1</v>
          </cell>
          <cell r="H72" t="str">
            <v>3</v>
          </cell>
          <cell r="I72">
            <v>89</v>
          </cell>
          <cell r="J72">
            <v>289</v>
          </cell>
          <cell r="K72">
            <v>9.1979630808402302</v>
          </cell>
          <cell r="L72">
            <v>82</v>
          </cell>
          <cell r="M72">
            <v>294</v>
          </cell>
          <cell r="N72">
            <v>9.3570973901973264</v>
          </cell>
          <cell r="O72">
            <v>95</v>
          </cell>
          <cell r="P72">
            <v>8</v>
          </cell>
          <cell r="Q72">
            <v>0.25461489497135581</v>
          </cell>
          <cell r="R72">
            <v>266</v>
          </cell>
          <cell r="S72">
            <v>76</v>
          </cell>
          <cell r="T72">
            <v>2.4188415022278802</v>
          </cell>
          <cell r="U72">
            <v>1</v>
          </cell>
          <cell r="V72">
            <v>116</v>
          </cell>
        </row>
        <row r="73">
          <cell r="D73" t="str">
            <v>김주현890727</v>
          </cell>
          <cell r="F73" t="str">
            <v>1</v>
          </cell>
          <cell r="G73" t="str">
            <v>2</v>
          </cell>
          <cell r="H73" t="str">
            <v>2</v>
          </cell>
          <cell r="I73">
            <v>91</v>
          </cell>
          <cell r="J73">
            <v>160</v>
          </cell>
          <cell r="K73">
            <v>5.0922978994271162</v>
          </cell>
          <cell r="L73">
            <v>80</v>
          </cell>
          <cell r="M73">
            <v>373</v>
          </cell>
          <cell r="N73">
            <v>11.871419478039465</v>
          </cell>
          <cell r="O73">
            <v>95</v>
          </cell>
          <cell r="P73">
            <v>8</v>
          </cell>
          <cell r="Q73">
            <v>0.25461489497135581</v>
          </cell>
          <cell r="R73">
            <v>266</v>
          </cell>
          <cell r="S73">
            <v>76</v>
          </cell>
          <cell r="T73">
            <v>2.4188415022278802</v>
          </cell>
          <cell r="U73">
            <v>1</v>
          </cell>
          <cell r="V73">
            <v>111</v>
          </cell>
        </row>
        <row r="74">
          <cell r="D74" t="str">
            <v>김태영891101</v>
          </cell>
          <cell r="E74" t="str">
            <v>1410030</v>
          </cell>
          <cell r="F74" t="str">
            <v>1</v>
          </cell>
          <cell r="G74" t="str">
            <v>2</v>
          </cell>
          <cell r="H74" t="str">
            <v>2</v>
          </cell>
          <cell r="I74">
            <v>89</v>
          </cell>
          <cell r="J74">
            <v>289</v>
          </cell>
          <cell r="K74">
            <v>9.1979630808402302</v>
          </cell>
          <cell r="L74">
            <v>87</v>
          </cell>
          <cell r="M74">
            <v>122</v>
          </cell>
          <cell r="N74">
            <v>3.8828771483131761</v>
          </cell>
          <cell r="O74">
            <v>90</v>
          </cell>
          <cell r="P74">
            <v>52</v>
          </cell>
          <cell r="Q74">
            <v>1.6549968173138128</v>
          </cell>
          <cell r="R74">
            <v>266</v>
          </cell>
          <cell r="S74">
            <v>76</v>
          </cell>
          <cell r="T74">
            <v>2.4188415022278802</v>
          </cell>
          <cell r="U74">
            <v>1</v>
          </cell>
          <cell r="V74">
            <v>121</v>
          </cell>
        </row>
        <row r="75">
          <cell r="D75" t="str">
            <v>김태호891115</v>
          </cell>
          <cell r="E75" t="str">
            <v>1120143</v>
          </cell>
          <cell r="F75" t="str">
            <v>1</v>
          </cell>
          <cell r="G75" t="str">
            <v>1</v>
          </cell>
          <cell r="H75" t="str">
            <v>2</v>
          </cell>
          <cell r="I75">
            <v>94</v>
          </cell>
          <cell r="J75">
            <v>61</v>
          </cell>
          <cell r="K75">
            <v>1.941438574156588</v>
          </cell>
          <cell r="L75">
            <v>82</v>
          </cell>
          <cell r="M75">
            <v>294</v>
          </cell>
          <cell r="N75">
            <v>9.3570973901973264</v>
          </cell>
          <cell r="O75">
            <v>90</v>
          </cell>
          <cell r="P75">
            <v>52</v>
          </cell>
          <cell r="Q75">
            <v>1.6549968173138128</v>
          </cell>
          <cell r="R75">
            <v>266</v>
          </cell>
          <cell r="S75">
            <v>76</v>
          </cell>
          <cell r="T75">
            <v>2.4188415022278802</v>
          </cell>
          <cell r="U75">
            <v>1</v>
          </cell>
          <cell r="V75">
            <v>126</v>
          </cell>
        </row>
        <row r="76">
          <cell r="D76" t="str">
            <v>류지연970407</v>
          </cell>
          <cell r="E76" t="str">
            <v>1140308</v>
          </cell>
          <cell r="F76" t="str">
            <v>7</v>
          </cell>
          <cell r="G76" t="str">
            <v>1</v>
          </cell>
          <cell r="H76" t="str">
            <v>6</v>
          </cell>
          <cell r="I76">
            <v>90</v>
          </cell>
          <cell r="J76">
            <v>205</v>
          </cell>
          <cell r="K76">
            <v>6.5245066836409933</v>
          </cell>
          <cell r="L76">
            <v>86</v>
          </cell>
          <cell r="M76">
            <v>167</v>
          </cell>
          <cell r="N76">
            <v>5.3150859325270527</v>
          </cell>
          <cell r="O76">
            <v>90</v>
          </cell>
          <cell r="P76">
            <v>52</v>
          </cell>
          <cell r="Q76">
            <v>1.6549968173138128</v>
          </cell>
          <cell r="R76">
            <v>266</v>
          </cell>
          <cell r="S76">
            <v>76</v>
          </cell>
          <cell r="T76">
            <v>2.4188415022278802</v>
          </cell>
          <cell r="U76">
            <v>1</v>
          </cell>
          <cell r="V76">
            <v>126</v>
          </cell>
        </row>
        <row r="77">
          <cell r="D77" t="str">
            <v>이현철900804</v>
          </cell>
          <cell r="E77" t="str">
            <v>1790013</v>
          </cell>
          <cell r="F77" t="str">
            <v>1</v>
          </cell>
          <cell r="G77" t="str">
            <v>2</v>
          </cell>
          <cell r="H77" t="str">
            <v>2</v>
          </cell>
          <cell r="I77">
            <v>84</v>
          </cell>
          <cell r="J77">
            <v>501</v>
          </cell>
          <cell r="K77">
            <v>15.945257797581158</v>
          </cell>
          <cell r="L77">
            <v>97</v>
          </cell>
          <cell r="M77">
            <v>4</v>
          </cell>
          <cell r="N77">
            <v>0.1273074474856779</v>
          </cell>
          <cell r="O77">
            <v>85</v>
          </cell>
          <cell r="P77">
            <v>147</v>
          </cell>
          <cell r="Q77">
            <v>4.6785486950986632</v>
          </cell>
          <cell r="R77">
            <v>266</v>
          </cell>
          <cell r="S77">
            <v>76</v>
          </cell>
          <cell r="T77">
            <v>2.4188415022278802</v>
          </cell>
          <cell r="U77">
            <v>1</v>
          </cell>
          <cell r="V77">
            <v>131</v>
          </cell>
        </row>
        <row r="78">
          <cell r="D78" t="str">
            <v>장현중850804</v>
          </cell>
          <cell r="E78" t="str">
            <v>1810003</v>
          </cell>
          <cell r="F78" t="str">
            <v>6</v>
          </cell>
          <cell r="G78" t="str">
            <v>1</v>
          </cell>
          <cell r="H78" t="str">
            <v>3</v>
          </cell>
          <cell r="I78">
            <v>85</v>
          </cell>
          <cell r="J78">
            <v>474</v>
          </cell>
          <cell r="K78">
            <v>15.085932527052833</v>
          </cell>
          <cell r="L78">
            <v>86</v>
          </cell>
          <cell r="M78">
            <v>167</v>
          </cell>
          <cell r="N78">
            <v>5.3150859325270527</v>
          </cell>
          <cell r="O78">
            <v>95</v>
          </cell>
          <cell r="P78">
            <v>8</v>
          </cell>
          <cell r="Q78">
            <v>0.25461489497135581</v>
          </cell>
          <cell r="R78">
            <v>266</v>
          </cell>
          <cell r="S78">
            <v>76</v>
          </cell>
          <cell r="T78">
            <v>2.4188415022278802</v>
          </cell>
          <cell r="U78">
            <v>1</v>
          </cell>
          <cell r="V78">
            <v>121</v>
          </cell>
        </row>
        <row r="79">
          <cell r="D79" t="str">
            <v>조원준960523</v>
          </cell>
          <cell r="E79" t="str">
            <v>1190018</v>
          </cell>
          <cell r="F79" t="str">
            <v>7</v>
          </cell>
          <cell r="H79" t="str">
            <v>6</v>
          </cell>
          <cell r="I79">
            <v>87</v>
          </cell>
          <cell r="J79">
            <v>333</v>
          </cell>
          <cell r="K79">
            <v>10.598345003182686</v>
          </cell>
          <cell r="L79">
            <v>84</v>
          </cell>
          <cell r="M79">
            <v>208</v>
          </cell>
          <cell r="N79">
            <v>6.6199872692552511</v>
          </cell>
          <cell r="O79">
            <v>95</v>
          </cell>
          <cell r="P79">
            <v>8</v>
          </cell>
          <cell r="Q79">
            <v>0.25461489497135581</v>
          </cell>
          <cell r="R79">
            <v>266</v>
          </cell>
          <cell r="S79">
            <v>76</v>
          </cell>
          <cell r="T79">
            <v>2.4188415022278802</v>
          </cell>
          <cell r="U79">
            <v>1</v>
          </cell>
          <cell r="V79">
            <v>116</v>
          </cell>
        </row>
        <row r="80">
          <cell r="D80" t="str">
            <v>최현성800110</v>
          </cell>
          <cell r="E80" t="str">
            <v>2640009</v>
          </cell>
          <cell r="F80" t="str">
            <v>2</v>
          </cell>
          <cell r="G80" t="str">
            <v>1</v>
          </cell>
          <cell r="H80" t="str">
            <v>4</v>
          </cell>
          <cell r="I80">
            <v>93</v>
          </cell>
          <cell r="J80">
            <v>115</v>
          </cell>
          <cell r="K80">
            <v>3.66008911521324</v>
          </cell>
          <cell r="L80">
            <v>93</v>
          </cell>
          <cell r="M80">
            <v>33</v>
          </cell>
          <cell r="N80">
            <v>1.0502864417568429</v>
          </cell>
          <cell r="O80">
            <v>80</v>
          </cell>
          <cell r="P80">
            <v>332</v>
          </cell>
          <cell r="Q80">
            <v>10.566518141311267</v>
          </cell>
          <cell r="R80">
            <v>266</v>
          </cell>
          <cell r="S80">
            <v>76</v>
          </cell>
          <cell r="T80">
            <v>2.4188415022278802</v>
          </cell>
          <cell r="U80">
            <v>1</v>
          </cell>
          <cell r="V80">
            <v>121</v>
          </cell>
        </row>
        <row r="81">
          <cell r="D81" t="str">
            <v>권민혁970323</v>
          </cell>
          <cell r="E81" t="str">
            <v>1140420</v>
          </cell>
          <cell r="F81" t="str">
            <v>7</v>
          </cell>
          <cell r="I81">
            <v>90</v>
          </cell>
          <cell r="J81">
            <v>205</v>
          </cell>
          <cell r="K81">
            <v>6.5245066836409933</v>
          </cell>
          <cell r="L81">
            <v>90</v>
          </cell>
          <cell r="M81">
            <v>71</v>
          </cell>
          <cell r="N81">
            <v>2.259707192870783</v>
          </cell>
          <cell r="O81">
            <v>85</v>
          </cell>
          <cell r="P81">
            <v>147</v>
          </cell>
          <cell r="Q81">
            <v>4.6785486950986632</v>
          </cell>
          <cell r="R81">
            <v>265</v>
          </cell>
          <cell r="S81">
            <v>86</v>
          </cell>
          <cell r="T81">
            <v>2.737110120942075</v>
          </cell>
          <cell r="U81">
            <v>1</v>
          </cell>
          <cell r="V81">
            <v>126</v>
          </cell>
        </row>
        <row r="82">
          <cell r="D82" t="str">
            <v>김수민921023</v>
          </cell>
          <cell r="E82" t="str">
            <v>1110257</v>
          </cell>
          <cell r="F82" t="str">
            <v>1</v>
          </cell>
          <cell r="G82" t="str">
            <v>1</v>
          </cell>
          <cell r="H82" t="str">
            <v>2</v>
          </cell>
          <cell r="I82">
            <v>90</v>
          </cell>
          <cell r="J82">
            <v>205</v>
          </cell>
          <cell r="K82">
            <v>6.5245066836409933</v>
          </cell>
          <cell r="L82">
            <v>90</v>
          </cell>
          <cell r="M82">
            <v>71</v>
          </cell>
          <cell r="N82">
            <v>2.259707192870783</v>
          </cell>
          <cell r="O82">
            <v>85</v>
          </cell>
          <cell r="P82">
            <v>147</v>
          </cell>
          <cell r="Q82">
            <v>4.6785486950986632</v>
          </cell>
          <cell r="R82">
            <v>265</v>
          </cell>
          <cell r="S82">
            <v>86</v>
          </cell>
          <cell r="T82">
            <v>2.737110120942075</v>
          </cell>
          <cell r="U82">
            <v>1</v>
          </cell>
          <cell r="V82">
            <v>126</v>
          </cell>
        </row>
        <row r="83">
          <cell r="D83" t="str">
            <v>김준회570816</v>
          </cell>
          <cell r="E83" t="str">
            <v>1180166</v>
          </cell>
          <cell r="F83" t="str">
            <v>2</v>
          </cell>
          <cell r="G83" t="str">
            <v>1</v>
          </cell>
          <cell r="H83" t="str">
            <v>4</v>
          </cell>
          <cell r="I83">
            <v>91</v>
          </cell>
          <cell r="J83">
            <v>160</v>
          </cell>
          <cell r="K83">
            <v>5.0922978994271162</v>
          </cell>
          <cell r="L83">
            <v>89</v>
          </cell>
          <cell r="M83">
            <v>102</v>
          </cell>
          <cell r="N83">
            <v>3.2463399108847866</v>
          </cell>
          <cell r="O83">
            <v>85</v>
          </cell>
          <cell r="P83">
            <v>147</v>
          </cell>
          <cell r="Q83">
            <v>4.6785486950986632</v>
          </cell>
          <cell r="R83">
            <v>265</v>
          </cell>
          <cell r="S83">
            <v>86</v>
          </cell>
          <cell r="T83">
            <v>2.737110120942075</v>
          </cell>
          <cell r="U83">
            <v>1</v>
          </cell>
          <cell r="V83">
            <v>121</v>
          </cell>
        </row>
        <row r="84">
          <cell r="D84" t="str">
            <v>박정준861013</v>
          </cell>
          <cell r="E84" t="str">
            <v>1120188</v>
          </cell>
          <cell r="F84" t="str">
            <v>1</v>
          </cell>
          <cell r="G84" t="str">
            <v>2</v>
          </cell>
          <cell r="H84" t="str">
            <v>2</v>
          </cell>
          <cell r="I84">
            <v>97</v>
          </cell>
          <cell r="J84">
            <v>8</v>
          </cell>
          <cell r="K84">
            <v>0.25461489497135581</v>
          </cell>
          <cell r="L84">
            <v>83</v>
          </cell>
          <cell r="M84">
            <v>253</v>
          </cell>
          <cell r="N84">
            <v>8.0521960534691281</v>
          </cell>
          <cell r="O84">
            <v>85</v>
          </cell>
          <cell r="P84">
            <v>147</v>
          </cell>
          <cell r="Q84">
            <v>4.6785486950986632</v>
          </cell>
          <cell r="R84">
            <v>265</v>
          </cell>
          <cell r="S84">
            <v>86</v>
          </cell>
          <cell r="T84">
            <v>2.737110120942075</v>
          </cell>
          <cell r="U84">
            <v>1</v>
          </cell>
          <cell r="V84">
            <v>121</v>
          </cell>
        </row>
        <row r="85">
          <cell r="D85" t="str">
            <v>박해성890828</v>
          </cell>
          <cell r="E85" t="str">
            <v>1160086</v>
          </cell>
          <cell r="F85" t="str">
            <v>1</v>
          </cell>
          <cell r="G85" t="str">
            <v>1</v>
          </cell>
          <cell r="H85" t="str">
            <v>2</v>
          </cell>
          <cell r="I85">
            <v>97</v>
          </cell>
          <cell r="J85">
            <v>8</v>
          </cell>
          <cell r="K85">
            <v>0.25461489497135581</v>
          </cell>
          <cell r="L85">
            <v>73</v>
          </cell>
          <cell r="M85">
            <v>767</v>
          </cell>
          <cell r="N85">
            <v>24.411203055378738</v>
          </cell>
          <cell r="O85">
            <v>95</v>
          </cell>
          <cell r="P85">
            <v>8</v>
          </cell>
          <cell r="Q85">
            <v>0.25461489497135581</v>
          </cell>
          <cell r="R85">
            <v>265</v>
          </cell>
          <cell r="S85">
            <v>86</v>
          </cell>
          <cell r="T85">
            <v>2.737110120942075</v>
          </cell>
          <cell r="U85">
            <v>1</v>
          </cell>
          <cell r="V85">
            <v>121</v>
          </cell>
        </row>
        <row r="86">
          <cell r="D86" t="str">
            <v>오치형890619</v>
          </cell>
          <cell r="E86" t="str">
            <v>1120071</v>
          </cell>
          <cell r="F86" t="str">
            <v>1</v>
          </cell>
          <cell r="G86" t="str">
            <v>1</v>
          </cell>
          <cell r="H86" t="str">
            <v>2</v>
          </cell>
          <cell r="I86">
            <v>87</v>
          </cell>
          <cell r="J86">
            <v>333</v>
          </cell>
          <cell r="K86">
            <v>10.598345003182686</v>
          </cell>
          <cell r="L86">
            <v>88</v>
          </cell>
          <cell r="M86">
            <v>112</v>
          </cell>
          <cell r="N86">
            <v>3.5646085295989818</v>
          </cell>
          <cell r="O86">
            <v>90</v>
          </cell>
          <cell r="P86">
            <v>52</v>
          </cell>
          <cell r="Q86">
            <v>1.6549968173138128</v>
          </cell>
          <cell r="R86">
            <v>265</v>
          </cell>
          <cell r="S86">
            <v>86</v>
          </cell>
          <cell r="T86">
            <v>2.737110120942075</v>
          </cell>
          <cell r="U86">
            <v>1</v>
          </cell>
          <cell r="V86">
            <v>121</v>
          </cell>
        </row>
        <row r="87">
          <cell r="D87" t="str">
            <v>이준호961001</v>
          </cell>
          <cell r="E87" t="str">
            <v>1200039</v>
          </cell>
          <cell r="F87" t="str">
            <v>7</v>
          </cell>
          <cell r="I87">
            <v>88</v>
          </cell>
          <cell r="J87">
            <v>309</v>
          </cell>
          <cell r="K87">
            <v>9.8345003182686188</v>
          </cell>
          <cell r="L87">
            <v>82</v>
          </cell>
          <cell r="M87">
            <v>294</v>
          </cell>
          <cell r="N87">
            <v>9.3570973901973264</v>
          </cell>
          <cell r="O87">
            <v>95</v>
          </cell>
          <cell r="P87">
            <v>8</v>
          </cell>
          <cell r="Q87">
            <v>0.25461489497135581</v>
          </cell>
          <cell r="R87">
            <v>265</v>
          </cell>
          <cell r="S87">
            <v>86</v>
          </cell>
          <cell r="T87">
            <v>2.737110120942075</v>
          </cell>
          <cell r="U87">
            <v>1</v>
          </cell>
          <cell r="V87">
            <v>116</v>
          </cell>
        </row>
        <row r="88">
          <cell r="D88" t="str">
            <v>박건우960920</v>
          </cell>
          <cell r="E88" t="str">
            <v>2690005</v>
          </cell>
          <cell r="F88" t="str">
            <v>7</v>
          </cell>
          <cell r="I88">
            <v>80</v>
          </cell>
          <cell r="J88">
            <v>724</v>
          </cell>
          <cell r="K88">
            <v>23.042647994907703</v>
          </cell>
          <cell r="L88">
            <v>94</v>
          </cell>
          <cell r="M88">
            <v>19</v>
          </cell>
          <cell r="N88">
            <v>0.60471037555697005</v>
          </cell>
          <cell r="O88">
            <v>90</v>
          </cell>
          <cell r="P88">
            <v>52</v>
          </cell>
          <cell r="Q88">
            <v>1.6549968173138128</v>
          </cell>
          <cell r="R88">
            <v>264</v>
          </cell>
          <cell r="S88">
            <v>93</v>
          </cell>
          <cell r="T88">
            <v>2.9598981540420115</v>
          </cell>
          <cell r="U88">
            <v>1</v>
          </cell>
          <cell r="V88">
            <v>121</v>
          </cell>
        </row>
        <row r="89">
          <cell r="D89" t="str">
            <v>박수원810106</v>
          </cell>
          <cell r="E89" t="str">
            <v>1120040</v>
          </cell>
          <cell r="F89" t="str">
            <v>6</v>
          </cell>
          <cell r="G89" t="str">
            <v>1</v>
          </cell>
          <cell r="H89" t="str">
            <v>3</v>
          </cell>
          <cell r="I89">
            <v>86</v>
          </cell>
          <cell r="J89">
            <v>418</v>
          </cell>
          <cell r="K89">
            <v>13.303628262253342</v>
          </cell>
          <cell r="L89">
            <v>93</v>
          </cell>
          <cell r="M89">
            <v>33</v>
          </cell>
          <cell r="N89">
            <v>1.0502864417568429</v>
          </cell>
          <cell r="O89">
            <v>85</v>
          </cell>
          <cell r="P89">
            <v>147</v>
          </cell>
          <cell r="Q89">
            <v>4.6785486950986632</v>
          </cell>
          <cell r="R89">
            <v>264</v>
          </cell>
          <cell r="S89">
            <v>93</v>
          </cell>
          <cell r="T89">
            <v>2.9598981540420115</v>
          </cell>
          <cell r="U89">
            <v>1</v>
          </cell>
          <cell r="V89">
            <v>126</v>
          </cell>
        </row>
        <row r="90">
          <cell r="D90" t="str">
            <v>유세미870613</v>
          </cell>
          <cell r="E90" t="str">
            <v>1160065</v>
          </cell>
          <cell r="F90" t="str">
            <v>2</v>
          </cell>
          <cell r="G90" t="str">
            <v>1</v>
          </cell>
          <cell r="H90" t="str">
            <v>3</v>
          </cell>
          <cell r="I90">
            <v>89</v>
          </cell>
          <cell r="J90">
            <v>289</v>
          </cell>
          <cell r="K90">
            <v>9.1979630808402302</v>
          </cell>
          <cell r="L90">
            <v>90</v>
          </cell>
          <cell r="M90">
            <v>71</v>
          </cell>
          <cell r="N90">
            <v>2.259707192870783</v>
          </cell>
          <cell r="O90">
            <v>85</v>
          </cell>
          <cell r="P90">
            <v>147</v>
          </cell>
          <cell r="Q90">
            <v>4.6785486950986632</v>
          </cell>
          <cell r="R90">
            <v>264</v>
          </cell>
          <cell r="S90">
            <v>93</v>
          </cell>
          <cell r="T90">
            <v>2.9598981540420115</v>
          </cell>
          <cell r="U90">
            <v>1</v>
          </cell>
          <cell r="V90">
            <v>121</v>
          </cell>
        </row>
        <row r="91">
          <cell r="D91" t="str">
            <v>이재국890428</v>
          </cell>
          <cell r="E91" t="str">
            <v>1190115</v>
          </cell>
          <cell r="F91" t="str">
            <v>1</v>
          </cell>
          <cell r="G91" t="str">
            <v>1</v>
          </cell>
          <cell r="H91" t="str">
            <v>2</v>
          </cell>
          <cell r="I91">
            <v>97</v>
          </cell>
          <cell r="J91">
            <v>8</v>
          </cell>
          <cell r="K91">
            <v>0.25461489497135581</v>
          </cell>
          <cell r="L91">
            <v>82</v>
          </cell>
          <cell r="M91">
            <v>294</v>
          </cell>
          <cell r="N91">
            <v>9.3570973901973264</v>
          </cell>
          <cell r="O91">
            <v>85</v>
          </cell>
          <cell r="P91">
            <v>147</v>
          </cell>
          <cell r="Q91">
            <v>4.6785486950986632</v>
          </cell>
          <cell r="R91">
            <v>264</v>
          </cell>
          <cell r="S91">
            <v>93</v>
          </cell>
          <cell r="T91">
            <v>2.9598981540420115</v>
          </cell>
          <cell r="U91">
            <v>1</v>
          </cell>
          <cell r="V91">
            <v>126</v>
          </cell>
        </row>
        <row r="92">
          <cell r="D92" t="str">
            <v>이주진880530</v>
          </cell>
          <cell r="E92" t="str">
            <v>1940002</v>
          </cell>
          <cell r="F92" t="str">
            <v>1</v>
          </cell>
          <cell r="G92" t="str">
            <v>1</v>
          </cell>
          <cell r="H92" t="str">
            <v>2</v>
          </cell>
          <cell r="I92">
            <v>90</v>
          </cell>
          <cell r="J92">
            <v>205</v>
          </cell>
          <cell r="K92">
            <v>6.5245066836409933</v>
          </cell>
          <cell r="L92">
            <v>94</v>
          </cell>
          <cell r="M92">
            <v>19</v>
          </cell>
          <cell r="N92">
            <v>0.60471037555697005</v>
          </cell>
          <cell r="O92">
            <v>80</v>
          </cell>
          <cell r="P92">
            <v>332</v>
          </cell>
          <cell r="Q92">
            <v>10.566518141311267</v>
          </cell>
          <cell r="R92">
            <v>264</v>
          </cell>
          <cell r="S92">
            <v>93</v>
          </cell>
          <cell r="T92">
            <v>2.9598981540420115</v>
          </cell>
          <cell r="U92">
            <v>1</v>
          </cell>
          <cell r="V92">
            <v>126</v>
          </cell>
        </row>
        <row r="93">
          <cell r="D93" t="str">
            <v>이지혁971218</v>
          </cell>
          <cell r="E93" t="str">
            <v>1140356</v>
          </cell>
          <cell r="F93" t="str">
            <v>7</v>
          </cell>
          <cell r="I93">
            <v>94</v>
          </cell>
          <cell r="J93">
            <v>61</v>
          </cell>
          <cell r="K93">
            <v>1.941438574156588</v>
          </cell>
          <cell r="L93">
            <v>85</v>
          </cell>
          <cell r="M93">
            <v>196</v>
          </cell>
          <cell r="N93">
            <v>6.2380649267982173</v>
          </cell>
          <cell r="O93">
            <v>85</v>
          </cell>
          <cell r="P93">
            <v>147</v>
          </cell>
          <cell r="Q93">
            <v>4.6785486950986632</v>
          </cell>
          <cell r="R93">
            <v>264</v>
          </cell>
          <cell r="S93">
            <v>93</v>
          </cell>
          <cell r="T93">
            <v>2.9598981540420115</v>
          </cell>
          <cell r="U93">
            <v>1</v>
          </cell>
          <cell r="V93">
            <v>111</v>
          </cell>
        </row>
        <row r="94">
          <cell r="D94" t="str">
            <v>전순영850404</v>
          </cell>
          <cell r="E94" t="str">
            <v>1410024</v>
          </cell>
          <cell r="F94" t="str">
            <v>1</v>
          </cell>
          <cell r="G94" t="str">
            <v>2</v>
          </cell>
          <cell r="H94" t="str">
            <v>2</v>
          </cell>
          <cell r="I94">
            <v>94</v>
          </cell>
          <cell r="J94">
            <v>61</v>
          </cell>
          <cell r="K94">
            <v>1.941438574156588</v>
          </cell>
          <cell r="L94">
            <v>90</v>
          </cell>
          <cell r="M94">
            <v>71</v>
          </cell>
          <cell r="N94">
            <v>2.259707192870783</v>
          </cell>
          <cell r="O94">
            <v>80</v>
          </cell>
          <cell r="P94">
            <v>332</v>
          </cell>
          <cell r="Q94">
            <v>10.566518141311267</v>
          </cell>
          <cell r="R94">
            <v>264</v>
          </cell>
          <cell r="S94">
            <v>93</v>
          </cell>
          <cell r="T94">
            <v>2.9598981540420115</v>
          </cell>
          <cell r="U94">
            <v>1</v>
          </cell>
          <cell r="V94">
            <v>121</v>
          </cell>
        </row>
        <row r="95">
          <cell r="D95" t="str">
            <v>김형우861206</v>
          </cell>
          <cell r="E95" t="str">
            <v>1210089</v>
          </cell>
          <cell r="F95" t="str">
            <v>6</v>
          </cell>
          <cell r="G95" t="str">
            <v>6</v>
          </cell>
          <cell r="H95" t="str">
            <v>3</v>
          </cell>
          <cell r="I95">
            <v>94</v>
          </cell>
          <cell r="J95">
            <v>61</v>
          </cell>
          <cell r="K95">
            <v>1.941438574156588</v>
          </cell>
          <cell r="L95">
            <v>79</v>
          </cell>
          <cell r="M95">
            <v>436</v>
          </cell>
          <cell r="N95">
            <v>13.876511775938894</v>
          </cell>
          <cell r="O95">
            <v>90</v>
          </cell>
          <cell r="P95">
            <v>52</v>
          </cell>
          <cell r="Q95">
            <v>1.6549968173138128</v>
          </cell>
          <cell r="R95">
            <v>263</v>
          </cell>
          <cell r="S95">
            <v>100</v>
          </cell>
          <cell r="T95">
            <v>3.1826861871419476</v>
          </cell>
          <cell r="U95">
            <v>1</v>
          </cell>
          <cell r="V95">
            <v>116</v>
          </cell>
        </row>
        <row r="96">
          <cell r="D96" t="str">
            <v>남한규960830</v>
          </cell>
          <cell r="E96" t="str">
            <v>2630014</v>
          </cell>
          <cell r="F96" t="str">
            <v>7</v>
          </cell>
          <cell r="I96">
            <v>90</v>
          </cell>
          <cell r="J96">
            <v>205</v>
          </cell>
          <cell r="K96">
            <v>6.5245066836409933</v>
          </cell>
          <cell r="L96">
            <v>93</v>
          </cell>
          <cell r="M96">
            <v>33</v>
          </cell>
          <cell r="N96">
            <v>1.0502864417568429</v>
          </cell>
          <cell r="O96">
            <v>80</v>
          </cell>
          <cell r="P96">
            <v>332</v>
          </cell>
          <cell r="Q96">
            <v>10.566518141311267</v>
          </cell>
          <cell r="R96">
            <v>263</v>
          </cell>
          <cell r="S96">
            <v>100</v>
          </cell>
          <cell r="T96">
            <v>3.1826861871419476</v>
          </cell>
          <cell r="U96">
            <v>1</v>
          </cell>
          <cell r="V96">
            <v>116</v>
          </cell>
        </row>
        <row r="97">
          <cell r="D97" t="str">
            <v>송정호920602</v>
          </cell>
          <cell r="E97" t="str">
            <v>1180163</v>
          </cell>
          <cell r="F97" t="str">
            <v>1</v>
          </cell>
          <cell r="G97" t="str">
            <v>1</v>
          </cell>
          <cell r="H97" t="str">
            <v>2</v>
          </cell>
          <cell r="I97">
            <v>89</v>
          </cell>
          <cell r="J97">
            <v>289</v>
          </cell>
          <cell r="K97">
            <v>9.1979630808402302</v>
          </cell>
          <cell r="L97">
            <v>94</v>
          </cell>
          <cell r="M97">
            <v>19</v>
          </cell>
          <cell r="N97">
            <v>0.60471037555697005</v>
          </cell>
          <cell r="O97">
            <v>80</v>
          </cell>
          <cell r="P97">
            <v>332</v>
          </cell>
          <cell r="Q97">
            <v>10.566518141311267</v>
          </cell>
          <cell r="R97">
            <v>263</v>
          </cell>
          <cell r="S97">
            <v>100</v>
          </cell>
          <cell r="T97">
            <v>3.1826861871419476</v>
          </cell>
          <cell r="U97">
            <v>1</v>
          </cell>
          <cell r="V97">
            <v>121</v>
          </cell>
        </row>
        <row r="98">
          <cell r="D98" t="str">
            <v>윤상원840404</v>
          </cell>
          <cell r="E98" t="str">
            <v>1160104</v>
          </cell>
          <cell r="F98" t="str">
            <v>4</v>
          </cell>
          <cell r="G98" t="str">
            <v>2</v>
          </cell>
          <cell r="H98" t="str">
            <v>3</v>
          </cell>
          <cell r="I98">
            <v>93</v>
          </cell>
          <cell r="J98">
            <v>115</v>
          </cell>
          <cell r="K98">
            <v>3.66008911521324</v>
          </cell>
          <cell r="L98">
            <v>80</v>
          </cell>
          <cell r="M98">
            <v>373</v>
          </cell>
          <cell r="N98">
            <v>11.871419478039465</v>
          </cell>
          <cell r="O98">
            <v>90</v>
          </cell>
          <cell r="P98">
            <v>52</v>
          </cell>
          <cell r="Q98">
            <v>1.6549968173138128</v>
          </cell>
          <cell r="R98">
            <v>263</v>
          </cell>
          <cell r="S98">
            <v>100</v>
          </cell>
          <cell r="T98">
            <v>3.1826861871419476</v>
          </cell>
          <cell r="U98">
            <v>1</v>
          </cell>
          <cell r="V98">
            <v>126</v>
          </cell>
        </row>
        <row r="99">
          <cell r="D99" t="str">
            <v>이건호880830</v>
          </cell>
          <cell r="E99" t="str">
            <v>1110320</v>
          </cell>
          <cell r="F99" t="str">
            <v>1</v>
          </cell>
          <cell r="G99" t="str">
            <v>1</v>
          </cell>
          <cell r="H99" t="str">
            <v>2</v>
          </cell>
          <cell r="I99">
            <v>93</v>
          </cell>
          <cell r="J99">
            <v>115</v>
          </cell>
          <cell r="K99">
            <v>3.66008911521324</v>
          </cell>
          <cell r="L99">
            <v>85</v>
          </cell>
          <cell r="M99">
            <v>196</v>
          </cell>
          <cell r="N99">
            <v>6.2380649267982173</v>
          </cell>
          <cell r="O99">
            <v>85</v>
          </cell>
          <cell r="P99">
            <v>147</v>
          </cell>
          <cell r="Q99">
            <v>4.6785486950986632</v>
          </cell>
          <cell r="R99">
            <v>263</v>
          </cell>
          <cell r="S99">
            <v>100</v>
          </cell>
          <cell r="T99">
            <v>3.1826861871419476</v>
          </cell>
          <cell r="U99">
            <v>1</v>
          </cell>
          <cell r="V99">
            <v>121</v>
          </cell>
        </row>
        <row r="100">
          <cell r="D100" t="str">
            <v>최정우961004</v>
          </cell>
          <cell r="E100" t="str">
            <v>1140115</v>
          </cell>
          <cell r="F100" t="str">
            <v>7</v>
          </cell>
          <cell r="I100">
            <v>100</v>
          </cell>
          <cell r="J100">
            <v>1</v>
          </cell>
          <cell r="K100">
            <v>3.1826861871419476E-2</v>
          </cell>
          <cell r="L100">
            <v>83</v>
          </cell>
          <cell r="M100">
            <v>253</v>
          </cell>
          <cell r="N100">
            <v>8.0521960534691281</v>
          </cell>
          <cell r="O100">
            <v>80</v>
          </cell>
          <cell r="P100">
            <v>332</v>
          </cell>
          <cell r="Q100">
            <v>10.566518141311267</v>
          </cell>
          <cell r="R100">
            <v>263</v>
          </cell>
          <cell r="S100">
            <v>100</v>
          </cell>
          <cell r="T100">
            <v>3.1826861871419476</v>
          </cell>
          <cell r="U100">
            <v>1</v>
          </cell>
          <cell r="V100">
            <v>121</v>
          </cell>
        </row>
        <row r="101">
          <cell r="D101" t="str">
            <v>김건회970420</v>
          </cell>
          <cell r="E101" t="str">
            <v>1140376</v>
          </cell>
          <cell r="F101" t="str">
            <v>7</v>
          </cell>
          <cell r="H101" t="str">
            <v>6</v>
          </cell>
          <cell r="I101">
            <v>78</v>
          </cell>
          <cell r="J101">
            <v>876</v>
          </cell>
          <cell r="K101">
            <v>27.880330999363462</v>
          </cell>
          <cell r="L101">
            <v>94</v>
          </cell>
          <cell r="M101">
            <v>19</v>
          </cell>
          <cell r="N101">
            <v>0.60471037555697005</v>
          </cell>
          <cell r="O101">
            <v>90</v>
          </cell>
          <cell r="P101">
            <v>52</v>
          </cell>
          <cell r="Q101">
            <v>1.6549968173138128</v>
          </cell>
          <cell r="R101">
            <v>262</v>
          </cell>
          <cell r="S101">
            <v>106</v>
          </cell>
          <cell r="T101">
            <v>3.3736473583704649</v>
          </cell>
          <cell r="U101">
            <v>1</v>
          </cell>
          <cell r="V101">
            <v>121</v>
          </cell>
        </row>
        <row r="102">
          <cell r="D102" t="str">
            <v>김서진960923</v>
          </cell>
          <cell r="E102" t="str">
            <v>2340003</v>
          </cell>
          <cell r="F102" t="str">
            <v>7</v>
          </cell>
          <cell r="I102">
            <v>87</v>
          </cell>
          <cell r="J102">
            <v>333</v>
          </cell>
          <cell r="K102">
            <v>10.598345003182686</v>
          </cell>
          <cell r="L102">
            <v>80</v>
          </cell>
          <cell r="M102">
            <v>373</v>
          </cell>
          <cell r="N102">
            <v>11.871419478039465</v>
          </cell>
          <cell r="O102">
            <v>95</v>
          </cell>
          <cell r="P102">
            <v>8</v>
          </cell>
          <cell r="Q102">
            <v>0.25461489497135581</v>
          </cell>
          <cell r="R102">
            <v>262</v>
          </cell>
          <cell r="S102">
            <v>106</v>
          </cell>
          <cell r="T102">
            <v>3.3736473583704649</v>
          </cell>
          <cell r="U102">
            <v>1</v>
          </cell>
          <cell r="V102">
            <v>121</v>
          </cell>
        </row>
        <row r="103">
          <cell r="D103" t="str">
            <v>김성배850902</v>
          </cell>
          <cell r="E103" t="str">
            <v>1130428</v>
          </cell>
          <cell r="F103" t="str">
            <v>1</v>
          </cell>
          <cell r="G103" t="str">
            <v>1</v>
          </cell>
          <cell r="H103" t="str">
            <v>2</v>
          </cell>
          <cell r="I103">
            <v>87</v>
          </cell>
          <cell r="J103">
            <v>333</v>
          </cell>
          <cell r="K103">
            <v>10.598345003182686</v>
          </cell>
          <cell r="L103">
            <v>90</v>
          </cell>
          <cell r="M103">
            <v>71</v>
          </cell>
          <cell r="N103">
            <v>2.259707192870783</v>
          </cell>
          <cell r="O103">
            <v>85</v>
          </cell>
          <cell r="P103">
            <v>147</v>
          </cell>
          <cell r="Q103">
            <v>4.6785486950986632</v>
          </cell>
          <cell r="R103">
            <v>262</v>
          </cell>
          <cell r="S103">
            <v>106</v>
          </cell>
          <cell r="T103">
            <v>3.3736473583704649</v>
          </cell>
          <cell r="U103">
            <v>1</v>
          </cell>
          <cell r="V103">
            <v>111</v>
          </cell>
        </row>
        <row r="104">
          <cell r="D104" t="str">
            <v>김승준911125</v>
          </cell>
          <cell r="E104" t="str">
            <v>1790005</v>
          </cell>
          <cell r="F104" t="str">
            <v>1</v>
          </cell>
          <cell r="G104" t="str">
            <v>1</v>
          </cell>
          <cell r="H104" t="str">
            <v>2</v>
          </cell>
          <cell r="I104">
            <v>86</v>
          </cell>
          <cell r="J104">
            <v>418</v>
          </cell>
          <cell r="K104">
            <v>13.303628262253342</v>
          </cell>
          <cell r="L104">
            <v>86</v>
          </cell>
          <cell r="M104">
            <v>167</v>
          </cell>
          <cell r="N104">
            <v>5.3150859325270527</v>
          </cell>
          <cell r="O104">
            <v>90</v>
          </cell>
          <cell r="P104">
            <v>52</v>
          </cell>
          <cell r="Q104">
            <v>1.6549968173138128</v>
          </cell>
          <cell r="R104">
            <v>262</v>
          </cell>
          <cell r="S104">
            <v>106</v>
          </cell>
          <cell r="T104">
            <v>3.3736473583704649</v>
          </cell>
          <cell r="U104">
            <v>1</v>
          </cell>
          <cell r="V104">
            <v>121</v>
          </cell>
        </row>
        <row r="105">
          <cell r="D105" t="str">
            <v>김연수900212</v>
          </cell>
          <cell r="E105" t="str">
            <v>1440005</v>
          </cell>
          <cell r="F105" t="str">
            <v>1</v>
          </cell>
          <cell r="G105" t="str">
            <v>1</v>
          </cell>
          <cell r="H105" t="str">
            <v>2</v>
          </cell>
          <cell r="I105">
            <v>94</v>
          </cell>
          <cell r="J105">
            <v>61</v>
          </cell>
          <cell r="K105">
            <v>1.941438574156588</v>
          </cell>
          <cell r="L105">
            <v>78</v>
          </cell>
          <cell r="M105">
            <v>472</v>
          </cell>
          <cell r="N105">
            <v>15.022278803309993</v>
          </cell>
          <cell r="O105">
            <v>90</v>
          </cell>
          <cell r="P105">
            <v>52</v>
          </cell>
          <cell r="Q105">
            <v>1.6549968173138128</v>
          </cell>
          <cell r="R105">
            <v>262</v>
          </cell>
          <cell r="S105">
            <v>106</v>
          </cell>
          <cell r="T105">
            <v>3.3736473583704649</v>
          </cell>
          <cell r="U105">
            <v>1</v>
          </cell>
          <cell r="V105">
            <v>121</v>
          </cell>
        </row>
        <row r="106">
          <cell r="D106" t="str">
            <v>김일균810725</v>
          </cell>
          <cell r="E106" t="str">
            <v>1140411</v>
          </cell>
          <cell r="F106" t="str">
            <v>6</v>
          </cell>
          <cell r="G106" t="str">
            <v>1</v>
          </cell>
          <cell r="H106" t="str">
            <v>3</v>
          </cell>
          <cell r="I106">
            <v>90</v>
          </cell>
          <cell r="J106">
            <v>205</v>
          </cell>
          <cell r="K106">
            <v>6.5245066836409933</v>
          </cell>
          <cell r="L106">
            <v>87</v>
          </cell>
          <cell r="M106">
            <v>122</v>
          </cell>
          <cell r="N106">
            <v>3.8828771483131761</v>
          </cell>
          <cell r="O106">
            <v>85</v>
          </cell>
          <cell r="P106">
            <v>147</v>
          </cell>
          <cell r="Q106">
            <v>4.6785486950986632</v>
          </cell>
          <cell r="R106">
            <v>262</v>
          </cell>
          <cell r="S106">
            <v>106</v>
          </cell>
          <cell r="T106">
            <v>3.3736473583704649</v>
          </cell>
          <cell r="U106">
            <v>1</v>
          </cell>
          <cell r="V106">
            <v>111</v>
          </cell>
        </row>
        <row r="107">
          <cell r="D107" t="str">
            <v>김태우960316</v>
          </cell>
          <cell r="E107" t="str">
            <v>1790009</v>
          </cell>
          <cell r="F107" t="str">
            <v>7</v>
          </cell>
          <cell r="I107">
            <v>86</v>
          </cell>
          <cell r="J107">
            <v>418</v>
          </cell>
          <cell r="K107">
            <v>13.303628262253342</v>
          </cell>
          <cell r="L107">
            <v>81</v>
          </cell>
          <cell r="M107">
            <v>318</v>
          </cell>
          <cell r="N107">
            <v>10.120942075111394</v>
          </cell>
          <cell r="O107">
            <v>95</v>
          </cell>
          <cell r="P107">
            <v>8</v>
          </cell>
          <cell r="Q107">
            <v>0.25461489497135581</v>
          </cell>
          <cell r="R107">
            <v>262</v>
          </cell>
          <cell r="S107">
            <v>106</v>
          </cell>
          <cell r="T107">
            <v>3.3736473583704649</v>
          </cell>
          <cell r="U107">
            <v>1</v>
          </cell>
          <cell r="V107">
            <v>116</v>
          </cell>
        </row>
        <row r="108">
          <cell r="D108" t="str">
            <v>박주혁961023</v>
          </cell>
          <cell r="E108" t="str">
            <v>1130136</v>
          </cell>
          <cell r="F108" t="str">
            <v>7</v>
          </cell>
          <cell r="I108">
            <v>93</v>
          </cell>
          <cell r="J108">
            <v>115</v>
          </cell>
          <cell r="K108">
            <v>3.66008911521324</v>
          </cell>
          <cell r="L108">
            <v>84</v>
          </cell>
          <cell r="M108">
            <v>208</v>
          </cell>
          <cell r="N108">
            <v>6.6199872692552511</v>
          </cell>
          <cell r="O108">
            <v>85</v>
          </cell>
          <cell r="P108">
            <v>147</v>
          </cell>
          <cell r="Q108">
            <v>4.6785486950986632</v>
          </cell>
          <cell r="R108">
            <v>262</v>
          </cell>
          <cell r="S108">
            <v>106</v>
          </cell>
          <cell r="T108">
            <v>3.3736473583704649</v>
          </cell>
          <cell r="U108">
            <v>1</v>
          </cell>
          <cell r="V108">
            <v>121</v>
          </cell>
        </row>
        <row r="109">
          <cell r="D109" t="str">
            <v>엄호준880822</v>
          </cell>
          <cell r="E109" t="str">
            <v>4250002</v>
          </cell>
          <cell r="F109" t="str">
            <v>1</v>
          </cell>
          <cell r="G109" t="str">
            <v>1</v>
          </cell>
          <cell r="H109" t="str">
            <v>2</v>
          </cell>
          <cell r="I109">
            <v>100</v>
          </cell>
          <cell r="J109">
            <v>1</v>
          </cell>
          <cell r="K109">
            <v>3.1826861871419476E-2</v>
          </cell>
          <cell r="L109">
            <v>77</v>
          </cell>
          <cell r="M109">
            <v>516</v>
          </cell>
          <cell r="N109">
            <v>16.422660725652452</v>
          </cell>
          <cell r="O109">
            <v>85</v>
          </cell>
          <cell r="P109">
            <v>147</v>
          </cell>
          <cell r="Q109">
            <v>4.6785486950986632</v>
          </cell>
          <cell r="R109">
            <v>262</v>
          </cell>
          <cell r="S109">
            <v>106</v>
          </cell>
          <cell r="T109">
            <v>3.3736473583704649</v>
          </cell>
          <cell r="U109">
            <v>1</v>
          </cell>
          <cell r="V109">
            <v>121</v>
          </cell>
        </row>
        <row r="110">
          <cell r="D110" t="str">
            <v>임서현970627</v>
          </cell>
          <cell r="E110" t="str">
            <v>1140426</v>
          </cell>
          <cell r="F110" t="str">
            <v>7</v>
          </cell>
          <cell r="I110">
            <v>94</v>
          </cell>
          <cell r="J110">
            <v>61</v>
          </cell>
          <cell r="K110">
            <v>1.941438574156588</v>
          </cell>
          <cell r="L110">
            <v>73</v>
          </cell>
          <cell r="M110">
            <v>767</v>
          </cell>
          <cell r="N110">
            <v>24.411203055378738</v>
          </cell>
          <cell r="O110">
            <v>95</v>
          </cell>
          <cell r="P110">
            <v>8</v>
          </cell>
          <cell r="Q110">
            <v>0.25461489497135581</v>
          </cell>
          <cell r="R110">
            <v>262</v>
          </cell>
          <cell r="S110">
            <v>106</v>
          </cell>
          <cell r="T110">
            <v>3.3736473583704649</v>
          </cell>
          <cell r="U110">
            <v>1</v>
          </cell>
          <cell r="V110">
            <v>111</v>
          </cell>
        </row>
        <row r="111">
          <cell r="D111" t="str">
            <v>전성881008</v>
          </cell>
          <cell r="E111" t="str">
            <v>1110273</v>
          </cell>
          <cell r="F111" t="str">
            <v>4</v>
          </cell>
          <cell r="G111" t="str">
            <v>1</v>
          </cell>
          <cell r="H111" t="str">
            <v>2</v>
          </cell>
          <cell r="I111">
            <v>93</v>
          </cell>
          <cell r="J111">
            <v>115</v>
          </cell>
          <cell r="K111">
            <v>3.66008911521324</v>
          </cell>
          <cell r="L111">
            <v>84</v>
          </cell>
          <cell r="M111">
            <v>208</v>
          </cell>
          <cell r="N111">
            <v>6.6199872692552511</v>
          </cell>
          <cell r="O111">
            <v>85</v>
          </cell>
          <cell r="P111">
            <v>147</v>
          </cell>
          <cell r="Q111">
            <v>4.6785486950986632</v>
          </cell>
          <cell r="R111">
            <v>262</v>
          </cell>
          <cell r="S111">
            <v>106</v>
          </cell>
          <cell r="T111">
            <v>3.3736473583704649</v>
          </cell>
          <cell r="U111">
            <v>1</v>
          </cell>
          <cell r="V111">
            <v>121</v>
          </cell>
        </row>
        <row r="112">
          <cell r="D112" t="str">
            <v>홍종의950517</v>
          </cell>
          <cell r="E112" t="str">
            <v>1140267</v>
          </cell>
          <cell r="F112" t="str">
            <v>7</v>
          </cell>
          <cell r="I112">
            <v>85</v>
          </cell>
          <cell r="J112">
            <v>474</v>
          </cell>
          <cell r="K112">
            <v>15.085932527052833</v>
          </cell>
          <cell r="L112">
            <v>92</v>
          </cell>
          <cell r="M112">
            <v>47</v>
          </cell>
          <cell r="N112">
            <v>1.4958625079567154</v>
          </cell>
          <cell r="O112">
            <v>85</v>
          </cell>
          <cell r="P112">
            <v>147</v>
          </cell>
          <cell r="Q112">
            <v>4.6785486950986632</v>
          </cell>
          <cell r="R112">
            <v>262</v>
          </cell>
          <cell r="S112">
            <v>106</v>
          </cell>
          <cell r="T112">
            <v>3.3736473583704649</v>
          </cell>
          <cell r="U112">
            <v>1</v>
          </cell>
          <cell r="V112">
            <v>126</v>
          </cell>
        </row>
        <row r="113">
          <cell r="D113" t="str">
            <v>강세호960517</v>
          </cell>
          <cell r="E113" t="str">
            <v>1130016</v>
          </cell>
          <cell r="F113" t="str">
            <v>7</v>
          </cell>
          <cell r="I113">
            <v>85</v>
          </cell>
          <cell r="J113">
            <v>474</v>
          </cell>
          <cell r="K113">
            <v>15.085932527052833</v>
          </cell>
          <cell r="L113">
            <v>86</v>
          </cell>
          <cell r="M113">
            <v>167</v>
          </cell>
          <cell r="N113">
            <v>5.3150859325270527</v>
          </cell>
          <cell r="O113">
            <v>90</v>
          </cell>
          <cell r="P113">
            <v>52</v>
          </cell>
          <cell r="Q113">
            <v>1.6549968173138128</v>
          </cell>
          <cell r="R113">
            <v>261</v>
          </cell>
          <cell r="S113">
            <v>118</v>
          </cell>
          <cell r="T113">
            <v>3.7555697008274982</v>
          </cell>
          <cell r="U113">
            <v>1</v>
          </cell>
          <cell r="V113">
            <v>126</v>
          </cell>
        </row>
        <row r="114">
          <cell r="D114" t="str">
            <v>박종민881212</v>
          </cell>
          <cell r="E114" t="str">
            <v>1140311</v>
          </cell>
          <cell r="F114" t="str">
            <v>1</v>
          </cell>
          <cell r="G114" t="str">
            <v>1</v>
          </cell>
          <cell r="H114" t="str">
            <v>2</v>
          </cell>
          <cell r="I114">
            <v>97</v>
          </cell>
          <cell r="J114">
            <v>8</v>
          </cell>
          <cell r="K114">
            <v>0.25461489497135581</v>
          </cell>
          <cell r="L114">
            <v>74</v>
          </cell>
          <cell r="M114">
            <v>693</v>
          </cell>
          <cell r="N114">
            <v>22.056015276893699</v>
          </cell>
          <cell r="O114">
            <v>90</v>
          </cell>
          <cell r="P114">
            <v>52</v>
          </cell>
          <cell r="Q114">
            <v>1.6549968173138128</v>
          </cell>
          <cell r="R114">
            <v>261</v>
          </cell>
          <cell r="S114">
            <v>118</v>
          </cell>
          <cell r="T114">
            <v>3.7555697008274982</v>
          </cell>
          <cell r="U114">
            <v>1</v>
          </cell>
          <cell r="V114">
            <v>111</v>
          </cell>
        </row>
        <row r="115">
          <cell r="D115" t="str">
            <v>우성빈970730</v>
          </cell>
          <cell r="E115" t="str">
            <v>1770002</v>
          </cell>
          <cell r="F115" t="str">
            <v>7</v>
          </cell>
          <cell r="I115">
            <v>87</v>
          </cell>
          <cell r="J115">
            <v>333</v>
          </cell>
          <cell r="K115">
            <v>10.598345003182686</v>
          </cell>
          <cell r="L115">
            <v>84</v>
          </cell>
          <cell r="M115">
            <v>208</v>
          </cell>
          <cell r="N115">
            <v>6.6199872692552511</v>
          </cell>
          <cell r="O115">
            <v>90</v>
          </cell>
          <cell r="P115">
            <v>52</v>
          </cell>
          <cell r="Q115">
            <v>1.6549968173138128</v>
          </cell>
          <cell r="R115">
            <v>261</v>
          </cell>
          <cell r="S115">
            <v>118</v>
          </cell>
          <cell r="T115">
            <v>3.7555697008274982</v>
          </cell>
          <cell r="U115">
            <v>1</v>
          </cell>
          <cell r="V115">
            <v>121</v>
          </cell>
        </row>
        <row r="116">
          <cell r="D116" t="str">
            <v>이혜원901208</v>
          </cell>
          <cell r="E116" t="str">
            <v>1130475</v>
          </cell>
          <cell r="F116" t="str">
            <v>4</v>
          </cell>
          <cell r="G116" t="str">
            <v>2</v>
          </cell>
          <cell r="H116" t="str">
            <v>2</v>
          </cell>
          <cell r="I116">
            <v>94</v>
          </cell>
          <cell r="J116">
            <v>61</v>
          </cell>
          <cell r="K116">
            <v>1.941438574156588</v>
          </cell>
          <cell r="L116">
            <v>72</v>
          </cell>
          <cell r="M116">
            <v>853</v>
          </cell>
          <cell r="N116">
            <v>27.148313176320816</v>
          </cell>
          <cell r="O116">
            <v>95</v>
          </cell>
          <cell r="P116">
            <v>8</v>
          </cell>
          <cell r="Q116">
            <v>0.25461489497135581</v>
          </cell>
          <cell r="R116">
            <v>261</v>
          </cell>
          <cell r="S116">
            <v>118</v>
          </cell>
          <cell r="T116">
            <v>3.7555697008274982</v>
          </cell>
          <cell r="U116">
            <v>1</v>
          </cell>
          <cell r="V116">
            <v>116</v>
          </cell>
        </row>
        <row r="117">
          <cell r="D117" t="str">
            <v>전우빈960522</v>
          </cell>
          <cell r="E117" t="str">
            <v>1120179</v>
          </cell>
          <cell r="F117" t="str">
            <v>7</v>
          </cell>
          <cell r="I117">
            <v>94</v>
          </cell>
          <cell r="J117">
            <v>61</v>
          </cell>
          <cell r="K117">
            <v>1.941438574156588</v>
          </cell>
          <cell r="L117">
            <v>77</v>
          </cell>
          <cell r="M117">
            <v>516</v>
          </cell>
          <cell r="N117">
            <v>16.422660725652452</v>
          </cell>
          <cell r="O117">
            <v>90</v>
          </cell>
          <cell r="P117">
            <v>52</v>
          </cell>
          <cell r="Q117">
            <v>1.6549968173138128</v>
          </cell>
          <cell r="R117">
            <v>261</v>
          </cell>
          <cell r="S117">
            <v>118</v>
          </cell>
          <cell r="T117">
            <v>3.7555697008274982</v>
          </cell>
          <cell r="U117">
            <v>1</v>
          </cell>
          <cell r="V117">
            <v>121</v>
          </cell>
        </row>
        <row r="118">
          <cell r="D118" t="str">
            <v>정지환960913</v>
          </cell>
          <cell r="E118" t="str">
            <v>1180016</v>
          </cell>
          <cell r="F118" t="str">
            <v>7</v>
          </cell>
          <cell r="I118">
            <v>94</v>
          </cell>
          <cell r="J118">
            <v>61</v>
          </cell>
          <cell r="K118">
            <v>1.941438574156588</v>
          </cell>
          <cell r="L118">
            <v>72</v>
          </cell>
          <cell r="M118">
            <v>853</v>
          </cell>
          <cell r="N118">
            <v>27.148313176320816</v>
          </cell>
          <cell r="O118">
            <v>95</v>
          </cell>
          <cell r="P118">
            <v>8</v>
          </cell>
          <cell r="Q118">
            <v>0.25461489497135581</v>
          </cell>
          <cell r="R118">
            <v>261</v>
          </cell>
          <cell r="S118">
            <v>118</v>
          </cell>
          <cell r="T118">
            <v>3.7555697008274982</v>
          </cell>
          <cell r="U118">
            <v>1</v>
          </cell>
          <cell r="V118">
            <v>126</v>
          </cell>
        </row>
        <row r="119">
          <cell r="D119" t="str">
            <v>최호석861004</v>
          </cell>
          <cell r="E119" t="str">
            <v>1760004</v>
          </cell>
          <cell r="F119" t="str">
            <v>1</v>
          </cell>
          <cell r="G119" t="str">
            <v>6</v>
          </cell>
          <cell r="H119" t="str">
            <v>2</v>
          </cell>
          <cell r="I119">
            <v>87</v>
          </cell>
          <cell r="J119">
            <v>333</v>
          </cell>
          <cell r="K119">
            <v>10.598345003182686</v>
          </cell>
          <cell r="L119">
            <v>79</v>
          </cell>
          <cell r="M119">
            <v>436</v>
          </cell>
          <cell r="N119">
            <v>13.876511775938894</v>
          </cell>
          <cell r="O119">
            <v>95</v>
          </cell>
          <cell r="P119">
            <v>8</v>
          </cell>
          <cell r="Q119">
            <v>0.25461489497135581</v>
          </cell>
          <cell r="R119">
            <v>261</v>
          </cell>
          <cell r="S119">
            <v>118</v>
          </cell>
          <cell r="T119">
            <v>3.7555697008274982</v>
          </cell>
          <cell r="U119">
            <v>1</v>
          </cell>
          <cell r="V119">
            <v>126</v>
          </cell>
        </row>
        <row r="120">
          <cell r="D120" t="str">
            <v>허요한880227</v>
          </cell>
          <cell r="E120" t="str">
            <v>2520002</v>
          </cell>
          <cell r="F120" t="str">
            <v>5</v>
          </cell>
          <cell r="G120" t="str">
            <v>1</v>
          </cell>
          <cell r="H120" t="str">
            <v>3</v>
          </cell>
          <cell r="I120">
            <v>97</v>
          </cell>
          <cell r="J120">
            <v>8</v>
          </cell>
          <cell r="K120">
            <v>0.25461489497135581</v>
          </cell>
          <cell r="L120">
            <v>84</v>
          </cell>
          <cell r="M120">
            <v>208</v>
          </cell>
          <cell r="N120">
            <v>6.6199872692552511</v>
          </cell>
          <cell r="O120">
            <v>80</v>
          </cell>
          <cell r="P120">
            <v>332</v>
          </cell>
          <cell r="Q120">
            <v>10.566518141311267</v>
          </cell>
          <cell r="R120">
            <v>261</v>
          </cell>
          <cell r="S120">
            <v>118</v>
          </cell>
          <cell r="T120">
            <v>3.7555697008274982</v>
          </cell>
          <cell r="U120">
            <v>1</v>
          </cell>
          <cell r="V120">
            <v>106</v>
          </cell>
        </row>
        <row r="121">
          <cell r="D121" t="str">
            <v>권용건900107</v>
          </cell>
          <cell r="E121" t="str">
            <v>1120197</v>
          </cell>
          <cell r="F121" t="str">
            <v>1</v>
          </cell>
          <cell r="G121" t="str">
            <v>2</v>
          </cell>
          <cell r="H121" t="str">
            <v>2</v>
          </cell>
          <cell r="I121">
            <v>96</v>
          </cell>
          <cell r="J121">
            <v>52</v>
          </cell>
          <cell r="K121">
            <v>1.6549968173138128</v>
          </cell>
          <cell r="L121">
            <v>74</v>
          </cell>
          <cell r="M121">
            <v>693</v>
          </cell>
          <cell r="N121">
            <v>22.056015276893699</v>
          </cell>
          <cell r="O121">
            <v>90</v>
          </cell>
          <cell r="P121">
            <v>52</v>
          </cell>
          <cell r="Q121">
            <v>1.6549968173138128</v>
          </cell>
          <cell r="R121">
            <v>260</v>
          </cell>
          <cell r="S121">
            <v>126</v>
          </cell>
          <cell r="T121">
            <v>4.0101845957988536</v>
          </cell>
          <cell r="U121">
            <v>1</v>
          </cell>
          <cell r="V121">
            <v>126</v>
          </cell>
        </row>
        <row r="122">
          <cell r="D122" t="str">
            <v>김경수850122</v>
          </cell>
          <cell r="E122" t="str">
            <v>1120092</v>
          </cell>
          <cell r="F122" t="str">
            <v>1</v>
          </cell>
          <cell r="G122" t="str">
            <v>1</v>
          </cell>
          <cell r="H122" t="str">
            <v>3</v>
          </cell>
          <cell r="I122">
            <v>93</v>
          </cell>
          <cell r="J122">
            <v>115</v>
          </cell>
          <cell r="K122">
            <v>3.66008911521324</v>
          </cell>
          <cell r="L122">
            <v>87</v>
          </cell>
          <cell r="M122">
            <v>122</v>
          </cell>
          <cell r="N122">
            <v>3.8828771483131761</v>
          </cell>
          <cell r="O122">
            <v>80</v>
          </cell>
          <cell r="P122">
            <v>332</v>
          </cell>
          <cell r="Q122">
            <v>10.566518141311267</v>
          </cell>
          <cell r="R122">
            <v>260</v>
          </cell>
          <cell r="S122">
            <v>126</v>
          </cell>
          <cell r="T122">
            <v>4.0101845957988536</v>
          </cell>
          <cell r="U122">
            <v>1</v>
          </cell>
          <cell r="V122">
            <v>121</v>
          </cell>
        </row>
        <row r="123">
          <cell r="D123" t="str">
            <v>김동건961127</v>
          </cell>
          <cell r="E123" t="str">
            <v>1210008</v>
          </cell>
          <cell r="F123" t="str">
            <v>7</v>
          </cell>
          <cell r="I123">
            <v>94</v>
          </cell>
          <cell r="J123">
            <v>61</v>
          </cell>
          <cell r="K123">
            <v>1.941438574156588</v>
          </cell>
          <cell r="L123">
            <v>76</v>
          </cell>
          <cell r="M123">
            <v>596</v>
          </cell>
          <cell r="N123">
            <v>18.968809675366007</v>
          </cell>
          <cell r="O123">
            <v>90</v>
          </cell>
          <cell r="P123">
            <v>52</v>
          </cell>
          <cell r="Q123">
            <v>1.6549968173138128</v>
          </cell>
          <cell r="R123">
            <v>260</v>
          </cell>
          <cell r="S123">
            <v>126</v>
          </cell>
          <cell r="T123">
            <v>4.0101845957988536</v>
          </cell>
          <cell r="U123">
            <v>1</v>
          </cell>
          <cell r="V123">
            <v>116</v>
          </cell>
        </row>
        <row r="124">
          <cell r="D124" t="str">
            <v>김연경961213</v>
          </cell>
          <cell r="E124" t="str">
            <v>1150001</v>
          </cell>
          <cell r="F124" t="str">
            <v>7</v>
          </cell>
          <cell r="H124" t="str">
            <v>6</v>
          </cell>
          <cell r="I124">
            <v>90</v>
          </cell>
          <cell r="J124">
            <v>205</v>
          </cell>
          <cell r="K124">
            <v>6.5245066836409933</v>
          </cell>
          <cell r="L124">
            <v>85</v>
          </cell>
          <cell r="M124">
            <v>196</v>
          </cell>
          <cell r="N124">
            <v>6.2380649267982173</v>
          </cell>
          <cell r="O124">
            <v>85</v>
          </cell>
          <cell r="P124">
            <v>147</v>
          </cell>
          <cell r="Q124">
            <v>4.6785486950986632</v>
          </cell>
          <cell r="R124">
            <v>260</v>
          </cell>
          <cell r="S124">
            <v>126</v>
          </cell>
          <cell r="T124">
            <v>4.0101845957988536</v>
          </cell>
          <cell r="U124">
            <v>1</v>
          </cell>
          <cell r="V124">
            <v>126</v>
          </cell>
        </row>
        <row r="125">
          <cell r="D125" t="str">
            <v>도영웅910213</v>
          </cell>
          <cell r="E125" t="str">
            <v>1130132</v>
          </cell>
          <cell r="F125" t="str">
            <v>1</v>
          </cell>
          <cell r="G125" t="str">
            <v>2</v>
          </cell>
          <cell r="H125" t="str">
            <v>2</v>
          </cell>
          <cell r="I125">
            <v>97</v>
          </cell>
          <cell r="J125">
            <v>8</v>
          </cell>
          <cell r="K125">
            <v>0.25461489497135581</v>
          </cell>
          <cell r="L125">
            <v>83</v>
          </cell>
          <cell r="M125">
            <v>253</v>
          </cell>
          <cell r="N125">
            <v>8.0521960534691281</v>
          </cell>
          <cell r="O125">
            <v>80</v>
          </cell>
          <cell r="P125">
            <v>332</v>
          </cell>
          <cell r="Q125">
            <v>10.566518141311267</v>
          </cell>
          <cell r="R125">
            <v>260</v>
          </cell>
          <cell r="S125">
            <v>126</v>
          </cell>
          <cell r="T125">
            <v>4.0101845957988536</v>
          </cell>
          <cell r="U125">
            <v>1</v>
          </cell>
          <cell r="V125">
            <v>106</v>
          </cell>
        </row>
        <row r="126">
          <cell r="D126" t="str">
            <v>박소담910813</v>
          </cell>
          <cell r="E126" t="str">
            <v>1120106</v>
          </cell>
          <cell r="F126" t="str">
            <v>4</v>
          </cell>
          <cell r="G126" t="str">
            <v>2</v>
          </cell>
          <cell r="H126" t="str">
            <v>2</v>
          </cell>
          <cell r="I126">
            <v>94</v>
          </cell>
          <cell r="J126">
            <v>61</v>
          </cell>
          <cell r="K126">
            <v>1.941438574156588</v>
          </cell>
          <cell r="L126">
            <v>86</v>
          </cell>
          <cell r="M126">
            <v>167</v>
          </cell>
          <cell r="N126">
            <v>5.3150859325270527</v>
          </cell>
          <cell r="O126">
            <v>80</v>
          </cell>
          <cell r="P126">
            <v>332</v>
          </cell>
          <cell r="Q126">
            <v>10.566518141311267</v>
          </cell>
          <cell r="R126">
            <v>260</v>
          </cell>
          <cell r="S126">
            <v>126</v>
          </cell>
          <cell r="T126">
            <v>4.0101845957988536</v>
          </cell>
          <cell r="U126">
            <v>1</v>
          </cell>
          <cell r="V126">
            <v>121</v>
          </cell>
        </row>
        <row r="127">
          <cell r="D127" t="str">
            <v>서진호880709</v>
          </cell>
          <cell r="E127" t="str">
            <v>1110409</v>
          </cell>
          <cell r="F127" t="str">
            <v>4</v>
          </cell>
          <cell r="G127" t="str">
            <v>2</v>
          </cell>
          <cell r="H127" t="str">
            <v>3</v>
          </cell>
          <cell r="I127">
            <v>93</v>
          </cell>
          <cell r="J127">
            <v>115</v>
          </cell>
          <cell r="K127">
            <v>3.66008911521324</v>
          </cell>
          <cell r="L127">
            <v>82</v>
          </cell>
          <cell r="M127">
            <v>294</v>
          </cell>
          <cell r="N127">
            <v>9.3570973901973264</v>
          </cell>
          <cell r="O127">
            <v>85</v>
          </cell>
          <cell r="P127">
            <v>147</v>
          </cell>
          <cell r="Q127">
            <v>4.6785486950986632</v>
          </cell>
          <cell r="R127">
            <v>260</v>
          </cell>
          <cell r="S127">
            <v>126</v>
          </cell>
          <cell r="T127">
            <v>4.0101845957988536</v>
          </cell>
          <cell r="U127">
            <v>1</v>
          </cell>
          <cell r="V127">
            <v>121</v>
          </cell>
        </row>
        <row r="128">
          <cell r="D128" t="str">
            <v>석은수840923</v>
          </cell>
          <cell r="E128" t="str">
            <v>1410014</v>
          </cell>
          <cell r="F128" t="str">
            <v>1</v>
          </cell>
          <cell r="G128" t="str">
            <v>1</v>
          </cell>
          <cell r="H128" t="str">
            <v>4</v>
          </cell>
          <cell r="I128">
            <v>94</v>
          </cell>
          <cell r="J128">
            <v>61</v>
          </cell>
          <cell r="K128">
            <v>1.941438574156588</v>
          </cell>
          <cell r="L128">
            <v>81</v>
          </cell>
          <cell r="M128">
            <v>318</v>
          </cell>
          <cell r="N128">
            <v>10.120942075111394</v>
          </cell>
          <cell r="O128">
            <v>85</v>
          </cell>
          <cell r="P128">
            <v>147</v>
          </cell>
          <cell r="Q128">
            <v>4.6785486950986632</v>
          </cell>
          <cell r="R128">
            <v>260</v>
          </cell>
          <cell r="S128">
            <v>126</v>
          </cell>
          <cell r="T128">
            <v>4.0101845957988536</v>
          </cell>
          <cell r="U128">
            <v>1</v>
          </cell>
          <cell r="V128">
            <v>121</v>
          </cell>
        </row>
        <row r="129">
          <cell r="D129" t="str">
            <v>윤동규971123</v>
          </cell>
          <cell r="E129" t="str">
            <v>1180111</v>
          </cell>
          <cell r="F129" t="str">
            <v>7</v>
          </cell>
          <cell r="I129">
            <v>87</v>
          </cell>
          <cell r="J129">
            <v>333</v>
          </cell>
          <cell r="K129">
            <v>10.598345003182686</v>
          </cell>
          <cell r="L129">
            <v>93</v>
          </cell>
          <cell r="M129">
            <v>33</v>
          </cell>
          <cell r="N129">
            <v>1.0502864417568429</v>
          </cell>
          <cell r="O129">
            <v>80</v>
          </cell>
          <cell r="P129">
            <v>332</v>
          </cell>
          <cell r="Q129">
            <v>10.566518141311267</v>
          </cell>
          <cell r="R129">
            <v>260</v>
          </cell>
          <cell r="S129">
            <v>126</v>
          </cell>
          <cell r="T129">
            <v>4.0101845957988536</v>
          </cell>
          <cell r="U129">
            <v>1</v>
          </cell>
          <cell r="V129">
            <v>121</v>
          </cell>
        </row>
        <row r="130">
          <cell r="D130" t="str">
            <v>이용세881220</v>
          </cell>
          <cell r="E130" t="str">
            <v>1130352</v>
          </cell>
          <cell r="F130" t="str">
            <v>1</v>
          </cell>
          <cell r="G130" t="str">
            <v>3</v>
          </cell>
          <cell r="H130" t="str">
            <v>2</v>
          </cell>
          <cell r="I130">
            <v>90</v>
          </cell>
          <cell r="J130">
            <v>205</v>
          </cell>
          <cell r="K130">
            <v>6.5245066836409933</v>
          </cell>
          <cell r="L130">
            <v>80</v>
          </cell>
          <cell r="M130">
            <v>373</v>
          </cell>
          <cell r="N130">
            <v>11.871419478039465</v>
          </cell>
          <cell r="O130">
            <v>90</v>
          </cell>
          <cell r="P130">
            <v>52</v>
          </cell>
          <cell r="Q130">
            <v>1.6549968173138128</v>
          </cell>
          <cell r="R130">
            <v>260</v>
          </cell>
          <cell r="S130">
            <v>126</v>
          </cell>
          <cell r="T130">
            <v>4.0101845957988536</v>
          </cell>
          <cell r="U130">
            <v>1</v>
          </cell>
          <cell r="V130">
            <v>116</v>
          </cell>
        </row>
        <row r="131">
          <cell r="D131" t="str">
            <v>이재민870119</v>
          </cell>
          <cell r="E131" t="str">
            <v>2670006</v>
          </cell>
          <cell r="F131" t="str">
            <v>1</v>
          </cell>
          <cell r="G131" t="str">
            <v>3</v>
          </cell>
          <cell r="H131" t="str">
            <v>2</v>
          </cell>
          <cell r="I131">
            <v>97</v>
          </cell>
          <cell r="J131">
            <v>8</v>
          </cell>
          <cell r="K131">
            <v>0.25461489497135581</v>
          </cell>
          <cell r="L131">
            <v>73</v>
          </cell>
          <cell r="M131">
            <v>767</v>
          </cell>
          <cell r="N131">
            <v>24.411203055378738</v>
          </cell>
          <cell r="O131">
            <v>90</v>
          </cell>
          <cell r="P131">
            <v>52</v>
          </cell>
          <cell r="Q131">
            <v>1.6549968173138128</v>
          </cell>
          <cell r="R131">
            <v>260</v>
          </cell>
          <cell r="S131">
            <v>126</v>
          </cell>
          <cell r="T131">
            <v>4.0101845957988536</v>
          </cell>
          <cell r="U131">
            <v>1</v>
          </cell>
          <cell r="V131">
            <v>111</v>
          </cell>
        </row>
        <row r="132">
          <cell r="D132" t="str">
            <v>정재식890302</v>
          </cell>
          <cell r="E132" t="str">
            <v>1160041</v>
          </cell>
          <cell r="F132" t="str">
            <v>1</v>
          </cell>
          <cell r="G132" t="str">
            <v>1</v>
          </cell>
          <cell r="H132" t="str">
            <v>2</v>
          </cell>
          <cell r="I132">
            <v>85</v>
          </cell>
          <cell r="J132">
            <v>474</v>
          </cell>
          <cell r="K132">
            <v>15.085932527052833</v>
          </cell>
          <cell r="L132">
            <v>85</v>
          </cell>
          <cell r="M132">
            <v>196</v>
          </cell>
          <cell r="N132">
            <v>6.2380649267982173</v>
          </cell>
          <cell r="O132">
            <v>90</v>
          </cell>
          <cell r="P132">
            <v>52</v>
          </cell>
          <cell r="Q132">
            <v>1.6549968173138128</v>
          </cell>
          <cell r="R132">
            <v>260</v>
          </cell>
          <cell r="S132">
            <v>126</v>
          </cell>
          <cell r="T132">
            <v>4.0101845957988536</v>
          </cell>
          <cell r="U132">
            <v>1</v>
          </cell>
          <cell r="V132">
            <v>111</v>
          </cell>
        </row>
        <row r="133">
          <cell r="D133" t="str">
            <v>하지윤970218</v>
          </cell>
          <cell r="E133" t="str">
            <v>1140201</v>
          </cell>
          <cell r="F133" t="str">
            <v>7</v>
          </cell>
          <cell r="I133">
            <v>90</v>
          </cell>
          <cell r="J133">
            <v>205</v>
          </cell>
          <cell r="K133">
            <v>6.5245066836409933</v>
          </cell>
          <cell r="L133">
            <v>80</v>
          </cell>
          <cell r="M133">
            <v>373</v>
          </cell>
          <cell r="N133">
            <v>11.871419478039465</v>
          </cell>
          <cell r="O133">
            <v>90</v>
          </cell>
          <cell r="P133">
            <v>52</v>
          </cell>
          <cell r="Q133">
            <v>1.6549968173138128</v>
          </cell>
          <cell r="R133">
            <v>260</v>
          </cell>
          <cell r="S133">
            <v>126</v>
          </cell>
          <cell r="T133">
            <v>4.0101845957988536</v>
          </cell>
          <cell r="U133">
            <v>1</v>
          </cell>
          <cell r="V133">
            <v>116</v>
          </cell>
        </row>
        <row r="134">
          <cell r="D134" t="str">
            <v>박천희900224</v>
          </cell>
          <cell r="E134" t="str">
            <v>1880002</v>
          </cell>
          <cell r="F134" t="str">
            <v>1</v>
          </cell>
          <cell r="G134" t="str">
            <v>2</v>
          </cell>
          <cell r="H134" t="str">
            <v>2</v>
          </cell>
          <cell r="I134">
            <v>90</v>
          </cell>
          <cell r="J134">
            <v>205</v>
          </cell>
          <cell r="K134">
            <v>6.5245066836409933</v>
          </cell>
          <cell r="L134">
            <v>84</v>
          </cell>
          <cell r="M134">
            <v>208</v>
          </cell>
          <cell r="N134">
            <v>6.6199872692552511</v>
          </cell>
          <cell r="O134">
            <v>85</v>
          </cell>
          <cell r="P134">
            <v>147</v>
          </cell>
          <cell r="Q134">
            <v>4.6785486950986632</v>
          </cell>
          <cell r="R134">
            <v>259</v>
          </cell>
          <cell r="S134">
            <v>139</v>
          </cell>
          <cell r="T134">
            <v>4.4239338001273074</v>
          </cell>
          <cell r="U134">
            <v>1</v>
          </cell>
          <cell r="V134">
            <v>126</v>
          </cell>
        </row>
        <row r="135">
          <cell r="D135" t="str">
            <v>심준보960921</v>
          </cell>
          <cell r="E135" t="str">
            <v>1140036</v>
          </cell>
          <cell r="F135" t="str">
            <v>7</v>
          </cell>
          <cell r="I135">
            <v>77</v>
          </cell>
          <cell r="J135">
            <v>922</v>
          </cell>
          <cell r="K135">
            <v>29.344366645448762</v>
          </cell>
          <cell r="L135">
            <v>87</v>
          </cell>
          <cell r="M135">
            <v>122</v>
          </cell>
          <cell r="N135">
            <v>3.8828771483131761</v>
          </cell>
          <cell r="O135">
            <v>95</v>
          </cell>
          <cell r="P135">
            <v>8</v>
          </cell>
          <cell r="Q135">
            <v>0.25461489497135581</v>
          </cell>
          <cell r="R135">
            <v>259</v>
          </cell>
          <cell r="S135">
            <v>139</v>
          </cell>
          <cell r="T135">
            <v>4.4239338001273074</v>
          </cell>
          <cell r="U135">
            <v>1</v>
          </cell>
          <cell r="V135">
            <v>116</v>
          </cell>
        </row>
        <row r="136">
          <cell r="D136" t="str">
            <v>안현균960901</v>
          </cell>
          <cell r="E136" t="str">
            <v>1110183</v>
          </cell>
          <cell r="F136" t="str">
            <v>7</v>
          </cell>
          <cell r="I136">
            <v>93</v>
          </cell>
          <cell r="J136">
            <v>115</v>
          </cell>
          <cell r="K136">
            <v>3.66008911521324</v>
          </cell>
          <cell r="L136">
            <v>96</v>
          </cell>
          <cell r="M136">
            <v>14</v>
          </cell>
          <cell r="N136">
            <v>0.44557606619987272</v>
          </cell>
          <cell r="O136">
            <v>70</v>
          </cell>
          <cell r="P136">
            <v>877</v>
          </cell>
          <cell r="Q136">
            <v>27.912157861234881</v>
          </cell>
          <cell r="R136">
            <v>259</v>
          </cell>
          <cell r="S136">
            <v>139</v>
          </cell>
          <cell r="T136">
            <v>4.4239338001273074</v>
          </cell>
          <cell r="U136">
            <v>1</v>
          </cell>
          <cell r="V136">
            <v>126</v>
          </cell>
        </row>
        <row r="137">
          <cell r="D137" t="str">
            <v>오경석960225</v>
          </cell>
          <cell r="E137" t="str">
            <v>3560016</v>
          </cell>
          <cell r="F137" t="str">
            <v>7</v>
          </cell>
          <cell r="I137">
            <v>90</v>
          </cell>
          <cell r="J137">
            <v>205</v>
          </cell>
          <cell r="K137">
            <v>6.5245066836409933</v>
          </cell>
          <cell r="L137">
            <v>84</v>
          </cell>
          <cell r="M137">
            <v>208</v>
          </cell>
          <cell r="N137">
            <v>6.6199872692552511</v>
          </cell>
          <cell r="O137">
            <v>85</v>
          </cell>
          <cell r="P137">
            <v>147</v>
          </cell>
          <cell r="Q137">
            <v>4.6785486950986632</v>
          </cell>
          <cell r="R137">
            <v>259</v>
          </cell>
          <cell r="S137">
            <v>139</v>
          </cell>
          <cell r="T137">
            <v>4.4239338001273074</v>
          </cell>
          <cell r="U137">
            <v>1</v>
          </cell>
          <cell r="V137">
            <v>111</v>
          </cell>
        </row>
        <row r="138">
          <cell r="D138" t="str">
            <v>오석현891008</v>
          </cell>
          <cell r="E138" t="str">
            <v>1160053</v>
          </cell>
          <cell r="F138" t="str">
            <v>1</v>
          </cell>
          <cell r="G138" t="str">
            <v>1</v>
          </cell>
          <cell r="H138" t="str">
            <v>2</v>
          </cell>
          <cell r="I138">
            <v>88</v>
          </cell>
          <cell r="J138">
            <v>309</v>
          </cell>
          <cell r="K138">
            <v>9.8345003182686188</v>
          </cell>
          <cell r="L138">
            <v>76</v>
          </cell>
          <cell r="M138">
            <v>596</v>
          </cell>
          <cell r="N138">
            <v>18.968809675366007</v>
          </cell>
          <cell r="O138">
            <v>95</v>
          </cell>
          <cell r="P138">
            <v>8</v>
          </cell>
          <cell r="Q138">
            <v>0.25461489497135581</v>
          </cell>
          <cell r="R138">
            <v>259</v>
          </cell>
          <cell r="S138">
            <v>139</v>
          </cell>
          <cell r="T138">
            <v>4.4239338001273074</v>
          </cell>
          <cell r="U138">
            <v>1</v>
          </cell>
          <cell r="V138">
            <v>126</v>
          </cell>
        </row>
        <row r="139">
          <cell r="D139" t="str">
            <v>원영진880114</v>
          </cell>
          <cell r="E139" t="str">
            <v>1120003</v>
          </cell>
          <cell r="F139" t="str">
            <v>1</v>
          </cell>
          <cell r="G139" t="str">
            <v>1</v>
          </cell>
          <cell r="H139" t="str">
            <v>2</v>
          </cell>
          <cell r="I139">
            <v>91</v>
          </cell>
          <cell r="J139">
            <v>160</v>
          </cell>
          <cell r="K139">
            <v>5.0922978994271162</v>
          </cell>
          <cell r="L139">
            <v>78</v>
          </cell>
          <cell r="M139">
            <v>472</v>
          </cell>
          <cell r="N139">
            <v>15.022278803309993</v>
          </cell>
          <cell r="O139">
            <v>90</v>
          </cell>
          <cell r="P139">
            <v>52</v>
          </cell>
          <cell r="Q139">
            <v>1.6549968173138128</v>
          </cell>
          <cell r="R139">
            <v>259</v>
          </cell>
          <cell r="S139">
            <v>139</v>
          </cell>
          <cell r="T139">
            <v>4.4239338001273074</v>
          </cell>
          <cell r="U139">
            <v>1</v>
          </cell>
          <cell r="V139">
            <v>116</v>
          </cell>
        </row>
        <row r="140">
          <cell r="D140" t="str">
            <v>이종호960902</v>
          </cell>
          <cell r="E140" t="str">
            <v>1730010</v>
          </cell>
          <cell r="F140" t="str">
            <v>7</v>
          </cell>
          <cell r="I140">
            <v>84</v>
          </cell>
          <cell r="J140">
            <v>501</v>
          </cell>
          <cell r="K140">
            <v>15.945257797581158</v>
          </cell>
          <cell r="L140">
            <v>90</v>
          </cell>
          <cell r="M140">
            <v>71</v>
          </cell>
          <cell r="N140">
            <v>2.259707192870783</v>
          </cell>
          <cell r="O140">
            <v>85</v>
          </cell>
          <cell r="P140">
            <v>147</v>
          </cell>
          <cell r="Q140">
            <v>4.6785486950986632</v>
          </cell>
          <cell r="R140">
            <v>259</v>
          </cell>
          <cell r="S140">
            <v>139</v>
          </cell>
          <cell r="T140">
            <v>4.4239338001273074</v>
          </cell>
          <cell r="U140">
            <v>1</v>
          </cell>
          <cell r="V140">
            <v>116</v>
          </cell>
        </row>
        <row r="141">
          <cell r="D141" t="str">
            <v>이혜원970117</v>
          </cell>
          <cell r="E141" t="str">
            <v>1120142</v>
          </cell>
          <cell r="F141" t="str">
            <v>7</v>
          </cell>
          <cell r="I141">
            <v>100</v>
          </cell>
          <cell r="J141">
            <v>1</v>
          </cell>
          <cell r="K141">
            <v>3.1826861871419476E-2</v>
          </cell>
          <cell r="L141">
            <v>94</v>
          </cell>
          <cell r="M141">
            <v>19</v>
          </cell>
          <cell r="N141">
            <v>0.60471037555697005</v>
          </cell>
          <cell r="O141">
            <v>65</v>
          </cell>
          <cell r="P141">
            <v>1212</v>
          </cell>
          <cell r="Q141">
            <v>38.574156588160406</v>
          </cell>
          <cell r="R141">
            <v>259</v>
          </cell>
          <cell r="S141">
            <v>139</v>
          </cell>
          <cell r="T141">
            <v>4.4239338001273074</v>
          </cell>
          <cell r="U141">
            <v>1</v>
          </cell>
          <cell r="V141">
            <v>136</v>
          </cell>
        </row>
        <row r="142">
          <cell r="D142" t="str">
            <v>장문성890228</v>
          </cell>
          <cell r="E142" t="str">
            <v>1160118</v>
          </cell>
          <cell r="F142" t="str">
            <v>1</v>
          </cell>
          <cell r="G142" t="str">
            <v>1</v>
          </cell>
          <cell r="H142" t="str">
            <v>2</v>
          </cell>
          <cell r="I142">
            <v>91</v>
          </cell>
          <cell r="J142">
            <v>160</v>
          </cell>
          <cell r="K142">
            <v>5.0922978994271162</v>
          </cell>
          <cell r="L142">
            <v>83</v>
          </cell>
          <cell r="M142">
            <v>253</v>
          </cell>
          <cell r="N142">
            <v>8.0521960534691281</v>
          </cell>
          <cell r="O142">
            <v>85</v>
          </cell>
          <cell r="P142">
            <v>147</v>
          </cell>
          <cell r="Q142">
            <v>4.6785486950986632</v>
          </cell>
          <cell r="R142">
            <v>259</v>
          </cell>
          <cell r="S142">
            <v>139</v>
          </cell>
          <cell r="T142">
            <v>4.4239338001273074</v>
          </cell>
          <cell r="U142">
            <v>1</v>
          </cell>
          <cell r="V142">
            <v>116</v>
          </cell>
        </row>
        <row r="143">
          <cell r="D143" t="str">
            <v>정소영960905</v>
          </cell>
          <cell r="E143" t="str">
            <v>1130270</v>
          </cell>
          <cell r="F143" t="str">
            <v>7</v>
          </cell>
          <cell r="I143">
            <v>86</v>
          </cell>
          <cell r="J143">
            <v>418</v>
          </cell>
          <cell r="K143">
            <v>13.303628262253342</v>
          </cell>
          <cell r="L143">
            <v>83</v>
          </cell>
          <cell r="M143">
            <v>253</v>
          </cell>
          <cell r="N143">
            <v>8.0521960534691281</v>
          </cell>
          <cell r="O143">
            <v>90</v>
          </cell>
          <cell r="P143">
            <v>52</v>
          </cell>
          <cell r="Q143">
            <v>1.6549968173138128</v>
          </cell>
          <cell r="R143">
            <v>259</v>
          </cell>
          <cell r="S143">
            <v>139</v>
          </cell>
          <cell r="T143">
            <v>4.4239338001273074</v>
          </cell>
          <cell r="U143">
            <v>1</v>
          </cell>
          <cell r="V143">
            <v>126</v>
          </cell>
        </row>
        <row r="144">
          <cell r="D144" t="str">
            <v>정찬윤891113</v>
          </cell>
          <cell r="E144" t="str">
            <v>1140342</v>
          </cell>
          <cell r="F144" t="str">
            <v>1</v>
          </cell>
          <cell r="G144" t="str">
            <v>1</v>
          </cell>
          <cell r="H144" t="str">
            <v>2</v>
          </cell>
          <cell r="I144">
            <v>94</v>
          </cell>
          <cell r="J144">
            <v>61</v>
          </cell>
          <cell r="K144">
            <v>1.941438574156588</v>
          </cell>
          <cell r="L144">
            <v>80</v>
          </cell>
          <cell r="M144">
            <v>373</v>
          </cell>
          <cell r="N144">
            <v>11.871419478039465</v>
          </cell>
          <cell r="O144">
            <v>85</v>
          </cell>
          <cell r="P144">
            <v>147</v>
          </cell>
          <cell r="Q144">
            <v>4.6785486950986632</v>
          </cell>
          <cell r="R144">
            <v>259</v>
          </cell>
          <cell r="S144">
            <v>139</v>
          </cell>
          <cell r="T144">
            <v>4.4239338001273074</v>
          </cell>
          <cell r="U144">
            <v>1</v>
          </cell>
          <cell r="V144">
            <v>116</v>
          </cell>
        </row>
        <row r="145">
          <cell r="D145" t="str">
            <v>허인선881107</v>
          </cell>
          <cell r="E145" t="str">
            <v>1130237</v>
          </cell>
          <cell r="F145" t="str">
            <v>4</v>
          </cell>
          <cell r="G145" t="str">
            <v>2</v>
          </cell>
          <cell r="H145" t="str">
            <v>3</v>
          </cell>
          <cell r="I145">
            <v>88</v>
          </cell>
          <cell r="J145">
            <v>309</v>
          </cell>
          <cell r="K145">
            <v>9.8345003182686188</v>
          </cell>
          <cell r="L145">
            <v>86</v>
          </cell>
          <cell r="M145">
            <v>167</v>
          </cell>
          <cell r="N145">
            <v>5.3150859325270527</v>
          </cell>
          <cell r="O145">
            <v>85</v>
          </cell>
          <cell r="P145">
            <v>147</v>
          </cell>
          <cell r="Q145">
            <v>4.6785486950986632</v>
          </cell>
          <cell r="R145">
            <v>259</v>
          </cell>
          <cell r="S145">
            <v>139</v>
          </cell>
          <cell r="T145">
            <v>4.4239338001273074</v>
          </cell>
          <cell r="U145">
            <v>1</v>
          </cell>
          <cell r="V145">
            <v>121</v>
          </cell>
        </row>
        <row r="146">
          <cell r="D146" t="str">
            <v>고태우881004</v>
          </cell>
          <cell r="E146" t="str">
            <v>1170131</v>
          </cell>
          <cell r="F146" t="str">
            <v>1</v>
          </cell>
          <cell r="G146" t="str">
            <v>2</v>
          </cell>
          <cell r="H146" t="str">
            <v>2</v>
          </cell>
          <cell r="I146">
            <v>81</v>
          </cell>
          <cell r="J146">
            <v>668</v>
          </cell>
          <cell r="K146">
            <v>21.260343730108211</v>
          </cell>
          <cell r="L146">
            <v>97</v>
          </cell>
          <cell r="M146">
            <v>4</v>
          </cell>
          <cell r="N146">
            <v>0.1273074474856779</v>
          </cell>
          <cell r="O146">
            <v>80</v>
          </cell>
          <cell r="P146">
            <v>332</v>
          </cell>
          <cell r="Q146">
            <v>10.566518141311267</v>
          </cell>
          <cell r="R146">
            <v>258</v>
          </cell>
          <cell r="S146">
            <v>151</v>
          </cell>
          <cell r="T146">
            <v>4.8058561425843411</v>
          </cell>
          <cell r="U146">
            <v>1</v>
          </cell>
          <cell r="V146">
            <v>131</v>
          </cell>
        </row>
        <row r="147">
          <cell r="D147" t="str">
            <v>김광덕880929</v>
          </cell>
          <cell r="E147" t="str">
            <v>1220018</v>
          </cell>
          <cell r="F147" t="str">
            <v>1</v>
          </cell>
          <cell r="G147" t="str">
            <v>1</v>
          </cell>
          <cell r="H147" t="str">
            <v>2</v>
          </cell>
          <cell r="I147">
            <v>94</v>
          </cell>
          <cell r="J147">
            <v>61</v>
          </cell>
          <cell r="K147">
            <v>1.941438574156588</v>
          </cell>
          <cell r="L147">
            <v>84</v>
          </cell>
          <cell r="M147">
            <v>208</v>
          </cell>
          <cell r="N147">
            <v>6.6199872692552511</v>
          </cell>
          <cell r="O147">
            <v>80</v>
          </cell>
          <cell r="P147">
            <v>332</v>
          </cell>
          <cell r="Q147">
            <v>10.566518141311267</v>
          </cell>
          <cell r="R147">
            <v>258</v>
          </cell>
          <cell r="S147">
            <v>151</v>
          </cell>
          <cell r="T147">
            <v>4.8058561425843411</v>
          </cell>
          <cell r="U147">
            <v>1</v>
          </cell>
          <cell r="V147">
            <v>116</v>
          </cell>
        </row>
        <row r="148">
          <cell r="D148" t="str">
            <v>김민성901123</v>
          </cell>
          <cell r="E148" t="str">
            <v>1110345</v>
          </cell>
          <cell r="F148" t="str">
            <v>4</v>
          </cell>
          <cell r="G148" t="str">
            <v>1</v>
          </cell>
          <cell r="H148" t="str">
            <v>3</v>
          </cell>
          <cell r="I148">
            <v>86</v>
          </cell>
          <cell r="J148">
            <v>418</v>
          </cell>
          <cell r="K148">
            <v>13.303628262253342</v>
          </cell>
          <cell r="L148">
            <v>87</v>
          </cell>
          <cell r="M148">
            <v>122</v>
          </cell>
          <cell r="N148">
            <v>3.8828771483131761</v>
          </cell>
          <cell r="O148">
            <v>85</v>
          </cell>
          <cell r="P148">
            <v>147</v>
          </cell>
          <cell r="Q148">
            <v>4.6785486950986632</v>
          </cell>
          <cell r="R148">
            <v>258</v>
          </cell>
          <cell r="S148">
            <v>151</v>
          </cell>
          <cell r="T148">
            <v>4.8058561425843411</v>
          </cell>
          <cell r="U148">
            <v>1</v>
          </cell>
          <cell r="V148">
            <v>116</v>
          </cell>
        </row>
        <row r="149">
          <cell r="D149" t="str">
            <v>김수헌900212</v>
          </cell>
          <cell r="E149" t="str">
            <v>4120020</v>
          </cell>
          <cell r="F149" t="str">
            <v>1</v>
          </cell>
          <cell r="G149" t="str">
            <v>1</v>
          </cell>
          <cell r="H149" t="str">
            <v>2</v>
          </cell>
          <cell r="I149">
            <v>87</v>
          </cell>
          <cell r="J149">
            <v>333</v>
          </cell>
          <cell r="K149">
            <v>10.598345003182686</v>
          </cell>
          <cell r="L149">
            <v>81</v>
          </cell>
          <cell r="M149">
            <v>318</v>
          </cell>
          <cell r="N149">
            <v>10.120942075111394</v>
          </cell>
          <cell r="O149">
            <v>90</v>
          </cell>
          <cell r="P149">
            <v>52</v>
          </cell>
          <cell r="Q149">
            <v>1.6549968173138128</v>
          </cell>
          <cell r="R149">
            <v>258</v>
          </cell>
          <cell r="S149">
            <v>151</v>
          </cell>
          <cell r="T149">
            <v>4.8058561425843411</v>
          </cell>
          <cell r="U149">
            <v>1</v>
          </cell>
          <cell r="V149">
            <v>126</v>
          </cell>
        </row>
        <row r="150">
          <cell r="D150" t="str">
            <v>김승미910819</v>
          </cell>
          <cell r="E150" t="str">
            <v>1110145</v>
          </cell>
          <cell r="F150" t="str">
            <v>1</v>
          </cell>
          <cell r="G150" t="str">
            <v>2</v>
          </cell>
          <cell r="H150" t="str">
            <v>2</v>
          </cell>
          <cell r="I150">
            <v>90</v>
          </cell>
          <cell r="J150">
            <v>205</v>
          </cell>
          <cell r="K150">
            <v>6.5245066836409933</v>
          </cell>
          <cell r="L150">
            <v>88</v>
          </cell>
          <cell r="M150">
            <v>112</v>
          </cell>
          <cell r="N150">
            <v>3.5646085295989818</v>
          </cell>
          <cell r="O150">
            <v>80</v>
          </cell>
          <cell r="P150">
            <v>332</v>
          </cell>
          <cell r="Q150">
            <v>10.566518141311267</v>
          </cell>
          <cell r="R150">
            <v>258</v>
          </cell>
          <cell r="S150">
            <v>151</v>
          </cell>
          <cell r="T150">
            <v>4.8058561425843411</v>
          </cell>
          <cell r="U150">
            <v>1</v>
          </cell>
          <cell r="V150">
            <v>131</v>
          </cell>
        </row>
        <row r="151">
          <cell r="D151" t="str">
            <v>김윤하890803</v>
          </cell>
          <cell r="E151" t="str">
            <v>4290005</v>
          </cell>
          <cell r="F151" t="str">
            <v>1</v>
          </cell>
          <cell r="G151" t="str">
            <v>2</v>
          </cell>
          <cell r="H151" t="str">
            <v>2</v>
          </cell>
          <cell r="I151">
            <v>96</v>
          </cell>
          <cell r="J151">
            <v>52</v>
          </cell>
          <cell r="K151">
            <v>1.6549968173138128</v>
          </cell>
          <cell r="L151">
            <v>82</v>
          </cell>
          <cell r="M151">
            <v>294</v>
          </cell>
          <cell r="N151">
            <v>9.3570973901973264</v>
          </cell>
          <cell r="O151">
            <v>80</v>
          </cell>
          <cell r="P151">
            <v>332</v>
          </cell>
          <cell r="Q151">
            <v>10.566518141311267</v>
          </cell>
          <cell r="R151">
            <v>258</v>
          </cell>
          <cell r="S151">
            <v>151</v>
          </cell>
          <cell r="T151">
            <v>4.8058561425843411</v>
          </cell>
          <cell r="U151">
            <v>1</v>
          </cell>
          <cell r="V151">
            <v>116</v>
          </cell>
        </row>
        <row r="152">
          <cell r="D152" t="str">
            <v>박승연950429</v>
          </cell>
          <cell r="E152" t="str">
            <v>1140268</v>
          </cell>
          <cell r="F152" t="str">
            <v>7</v>
          </cell>
          <cell r="I152">
            <v>84</v>
          </cell>
          <cell r="J152">
            <v>501</v>
          </cell>
          <cell r="K152">
            <v>15.945257797581158</v>
          </cell>
          <cell r="L152">
            <v>89</v>
          </cell>
          <cell r="M152">
            <v>102</v>
          </cell>
          <cell r="N152">
            <v>3.2463399108847866</v>
          </cell>
          <cell r="O152">
            <v>85</v>
          </cell>
          <cell r="P152">
            <v>147</v>
          </cell>
          <cell r="Q152">
            <v>4.6785486950986632</v>
          </cell>
          <cell r="R152">
            <v>258</v>
          </cell>
          <cell r="S152">
            <v>151</v>
          </cell>
          <cell r="T152">
            <v>4.8058561425843411</v>
          </cell>
          <cell r="U152">
            <v>1</v>
          </cell>
          <cell r="V152">
            <v>116</v>
          </cell>
        </row>
        <row r="153">
          <cell r="D153" t="str">
            <v>박한규900209</v>
          </cell>
          <cell r="E153" t="str">
            <v>1110388</v>
          </cell>
          <cell r="F153" t="str">
            <v>1</v>
          </cell>
          <cell r="G153" t="str">
            <v>2</v>
          </cell>
          <cell r="H153" t="str">
            <v>2</v>
          </cell>
          <cell r="I153">
            <v>93</v>
          </cell>
          <cell r="J153">
            <v>115</v>
          </cell>
          <cell r="K153">
            <v>3.66008911521324</v>
          </cell>
          <cell r="L153">
            <v>80</v>
          </cell>
          <cell r="M153">
            <v>373</v>
          </cell>
          <cell r="N153">
            <v>11.871419478039465</v>
          </cell>
          <cell r="O153">
            <v>85</v>
          </cell>
          <cell r="P153">
            <v>147</v>
          </cell>
          <cell r="Q153">
            <v>4.6785486950986632</v>
          </cell>
          <cell r="R153">
            <v>258</v>
          </cell>
          <cell r="S153">
            <v>151</v>
          </cell>
          <cell r="T153">
            <v>4.8058561425843411</v>
          </cell>
          <cell r="U153">
            <v>1</v>
          </cell>
          <cell r="V153">
            <v>116</v>
          </cell>
        </row>
        <row r="154">
          <cell r="D154" t="str">
            <v>송승아840706</v>
          </cell>
          <cell r="E154" t="str">
            <v>1130480</v>
          </cell>
          <cell r="F154" t="str">
            <v>4</v>
          </cell>
          <cell r="G154" t="str">
            <v>1</v>
          </cell>
          <cell r="H154" t="str">
            <v>3</v>
          </cell>
          <cell r="I154">
            <v>100</v>
          </cell>
          <cell r="J154">
            <v>1</v>
          </cell>
          <cell r="K154">
            <v>3.1826861871419476E-2</v>
          </cell>
          <cell r="L154">
            <v>83</v>
          </cell>
          <cell r="M154">
            <v>253</v>
          </cell>
          <cell r="N154">
            <v>8.0521960534691281</v>
          </cell>
          <cell r="O154">
            <v>75</v>
          </cell>
          <cell r="P154">
            <v>564</v>
          </cell>
          <cell r="Q154">
            <v>17.950350095480587</v>
          </cell>
          <cell r="R154">
            <v>258</v>
          </cell>
          <cell r="S154">
            <v>151</v>
          </cell>
          <cell r="T154">
            <v>4.8058561425843411</v>
          </cell>
          <cell r="U154">
            <v>1</v>
          </cell>
          <cell r="V154">
            <v>121</v>
          </cell>
        </row>
        <row r="155">
          <cell r="D155" t="str">
            <v>심영훈910125</v>
          </cell>
          <cell r="E155" t="str">
            <v>1140431</v>
          </cell>
          <cell r="F155" t="str">
            <v>1</v>
          </cell>
          <cell r="G155" t="str">
            <v>1</v>
          </cell>
          <cell r="H155" t="str">
            <v>2</v>
          </cell>
          <cell r="I155">
            <v>97</v>
          </cell>
          <cell r="J155">
            <v>8</v>
          </cell>
          <cell r="K155">
            <v>0.25461489497135581</v>
          </cell>
          <cell r="L155">
            <v>81</v>
          </cell>
          <cell r="M155">
            <v>318</v>
          </cell>
          <cell r="N155">
            <v>10.120942075111394</v>
          </cell>
          <cell r="O155">
            <v>80</v>
          </cell>
          <cell r="P155">
            <v>332</v>
          </cell>
          <cell r="Q155">
            <v>10.566518141311267</v>
          </cell>
          <cell r="R155">
            <v>258</v>
          </cell>
          <cell r="S155">
            <v>151</v>
          </cell>
          <cell r="T155">
            <v>4.8058561425843411</v>
          </cell>
          <cell r="U155">
            <v>1</v>
          </cell>
          <cell r="V155">
            <v>121</v>
          </cell>
        </row>
        <row r="156">
          <cell r="D156" t="str">
            <v>유민지960623</v>
          </cell>
          <cell r="E156" t="str">
            <v>1200013</v>
          </cell>
          <cell r="F156" t="str">
            <v>7</v>
          </cell>
          <cell r="I156">
            <v>88</v>
          </cell>
          <cell r="J156">
            <v>309</v>
          </cell>
          <cell r="K156">
            <v>9.8345003182686188</v>
          </cell>
          <cell r="L156">
            <v>80</v>
          </cell>
          <cell r="M156">
            <v>373</v>
          </cell>
          <cell r="N156">
            <v>11.871419478039465</v>
          </cell>
          <cell r="O156">
            <v>90</v>
          </cell>
          <cell r="P156">
            <v>52</v>
          </cell>
          <cell r="Q156">
            <v>1.6549968173138128</v>
          </cell>
          <cell r="R156">
            <v>258</v>
          </cell>
          <cell r="S156">
            <v>151</v>
          </cell>
          <cell r="T156">
            <v>4.8058561425843411</v>
          </cell>
          <cell r="U156">
            <v>1</v>
          </cell>
          <cell r="V156">
            <v>121</v>
          </cell>
        </row>
        <row r="157">
          <cell r="D157" t="str">
            <v>유병욱890927</v>
          </cell>
          <cell r="E157" t="str">
            <v>1160119</v>
          </cell>
          <cell r="F157" t="str">
            <v>1</v>
          </cell>
          <cell r="G157" t="str">
            <v>1</v>
          </cell>
          <cell r="H157" t="str">
            <v>2</v>
          </cell>
          <cell r="I157">
            <v>97</v>
          </cell>
          <cell r="J157">
            <v>8</v>
          </cell>
          <cell r="K157">
            <v>0.25461489497135581</v>
          </cell>
          <cell r="L157">
            <v>81</v>
          </cell>
          <cell r="M157">
            <v>318</v>
          </cell>
          <cell r="N157">
            <v>10.120942075111394</v>
          </cell>
          <cell r="O157">
            <v>80</v>
          </cell>
          <cell r="P157">
            <v>332</v>
          </cell>
          <cell r="Q157">
            <v>10.566518141311267</v>
          </cell>
          <cell r="R157">
            <v>258</v>
          </cell>
          <cell r="S157">
            <v>151</v>
          </cell>
          <cell r="T157">
            <v>4.8058561425843411</v>
          </cell>
          <cell r="U157">
            <v>1</v>
          </cell>
          <cell r="V157">
            <v>121</v>
          </cell>
        </row>
        <row r="158">
          <cell r="D158" t="str">
            <v>조경득850416</v>
          </cell>
          <cell r="E158" t="str">
            <v>1120194</v>
          </cell>
          <cell r="F158" t="str">
            <v>4</v>
          </cell>
          <cell r="G158" t="str">
            <v>1</v>
          </cell>
          <cell r="H158" t="str">
            <v>3</v>
          </cell>
          <cell r="I158">
            <v>92</v>
          </cell>
          <cell r="J158">
            <v>157</v>
          </cell>
          <cell r="K158">
            <v>4.9968173138128584</v>
          </cell>
          <cell r="L158">
            <v>86</v>
          </cell>
          <cell r="M158">
            <v>167</v>
          </cell>
          <cell r="N158">
            <v>5.3150859325270527</v>
          </cell>
          <cell r="O158">
            <v>80</v>
          </cell>
          <cell r="P158">
            <v>332</v>
          </cell>
          <cell r="Q158">
            <v>10.566518141311267</v>
          </cell>
          <cell r="R158">
            <v>258</v>
          </cell>
          <cell r="S158">
            <v>151</v>
          </cell>
          <cell r="T158">
            <v>4.8058561425843411</v>
          </cell>
          <cell r="U158">
            <v>1</v>
          </cell>
          <cell r="V158">
            <v>126</v>
          </cell>
        </row>
        <row r="159">
          <cell r="D159" t="str">
            <v>조원지911030</v>
          </cell>
          <cell r="E159" t="str">
            <v>1110239</v>
          </cell>
          <cell r="F159" t="str">
            <v>1</v>
          </cell>
          <cell r="G159" t="str">
            <v>1</v>
          </cell>
          <cell r="H159" t="str">
            <v>2</v>
          </cell>
          <cell r="I159">
            <v>91</v>
          </cell>
          <cell r="J159">
            <v>160</v>
          </cell>
          <cell r="K159">
            <v>5.0922978994271162</v>
          </cell>
          <cell r="L159">
            <v>77</v>
          </cell>
          <cell r="M159">
            <v>516</v>
          </cell>
          <cell r="N159">
            <v>16.422660725652452</v>
          </cell>
          <cell r="O159">
            <v>90</v>
          </cell>
          <cell r="P159">
            <v>52</v>
          </cell>
          <cell r="Q159">
            <v>1.6549968173138128</v>
          </cell>
          <cell r="R159">
            <v>258</v>
          </cell>
          <cell r="S159">
            <v>151</v>
          </cell>
          <cell r="T159">
            <v>4.8058561425843411</v>
          </cell>
          <cell r="U159">
            <v>1</v>
          </cell>
          <cell r="V159">
            <v>111</v>
          </cell>
        </row>
        <row r="160">
          <cell r="D160" t="str">
            <v>강선영880203</v>
          </cell>
          <cell r="E160" t="str">
            <v>1120174</v>
          </cell>
          <cell r="F160" t="str">
            <v>4</v>
          </cell>
          <cell r="G160" t="str">
            <v>1</v>
          </cell>
          <cell r="H160" t="str">
            <v>3</v>
          </cell>
          <cell r="I160">
            <v>94</v>
          </cell>
          <cell r="J160">
            <v>61</v>
          </cell>
          <cell r="K160">
            <v>1.941438574156588</v>
          </cell>
          <cell r="L160">
            <v>78</v>
          </cell>
          <cell r="M160">
            <v>472</v>
          </cell>
          <cell r="N160">
            <v>15.022278803309993</v>
          </cell>
          <cell r="O160">
            <v>85</v>
          </cell>
          <cell r="P160">
            <v>147</v>
          </cell>
          <cell r="Q160">
            <v>4.6785486950986632</v>
          </cell>
          <cell r="R160">
            <v>257</v>
          </cell>
          <cell r="S160">
            <v>165</v>
          </cell>
          <cell r="T160">
            <v>5.2514322087842142</v>
          </cell>
          <cell r="U160">
            <v>1</v>
          </cell>
          <cell r="V160">
            <v>116</v>
          </cell>
        </row>
        <row r="161">
          <cell r="D161" t="str">
            <v>길민수900401</v>
          </cell>
          <cell r="E161" t="str">
            <v>1730025</v>
          </cell>
          <cell r="F161" t="str">
            <v>1</v>
          </cell>
          <cell r="G161" t="str">
            <v>1</v>
          </cell>
          <cell r="H161" t="str">
            <v>2</v>
          </cell>
          <cell r="I161">
            <v>96</v>
          </cell>
          <cell r="J161">
            <v>52</v>
          </cell>
          <cell r="K161">
            <v>1.6549968173138128</v>
          </cell>
          <cell r="L161">
            <v>76</v>
          </cell>
          <cell r="M161">
            <v>596</v>
          </cell>
          <cell r="N161">
            <v>18.968809675366007</v>
          </cell>
          <cell r="O161">
            <v>85</v>
          </cell>
          <cell r="P161">
            <v>147</v>
          </cell>
          <cell r="Q161">
            <v>4.6785486950986632</v>
          </cell>
          <cell r="R161">
            <v>257</v>
          </cell>
          <cell r="S161">
            <v>165</v>
          </cell>
          <cell r="T161">
            <v>5.2514322087842142</v>
          </cell>
          <cell r="U161">
            <v>1</v>
          </cell>
          <cell r="V161">
            <v>116</v>
          </cell>
        </row>
        <row r="162">
          <cell r="D162" t="str">
            <v>김지현960623</v>
          </cell>
          <cell r="E162" t="str">
            <v>1140305</v>
          </cell>
          <cell r="F162" t="str">
            <v>7</v>
          </cell>
          <cell r="H162" t="str">
            <v>6</v>
          </cell>
          <cell r="I162">
            <v>94</v>
          </cell>
          <cell r="J162">
            <v>61</v>
          </cell>
          <cell r="K162">
            <v>1.941438574156588</v>
          </cell>
          <cell r="L162">
            <v>83</v>
          </cell>
          <cell r="M162">
            <v>253</v>
          </cell>
          <cell r="N162">
            <v>8.0521960534691281</v>
          </cell>
          <cell r="O162">
            <v>80</v>
          </cell>
          <cell r="P162">
            <v>332</v>
          </cell>
          <cell r="Q162">
            <v>10.566518141311267</v>
          </cell>
          <cell r="R162">
            <v>257</v>
          </cell>
          <cell r="S162">
            <v>165</v>
          </cell>
          <cell r="T162">
            <v>5.2514322087842142</v>
          </cell>
          <cell r="U162">
            <v>1</v>
          </cell>
          <cell r="V162">
            <v>111</v>
          </cell>
        </row>
        <row r="163">
          <cell r="D163" t="str">
            <v>문창섭612141</v>
          </cell>
          <cell r="E163" t="str">
            <v>1760003</v>
          </cell>
          <cell r="I163">
            <v>84</v>
          </cell>
          <cell r="J163">
            <v>501</v>
          </cell>
          <cell r="K163">
            <v>15.945257797581158</v>
          </cell>
          <cell r="L163">
            <v>83</v>
          </cell>
          <cell r="M163">
            <v>253</v>
          </cell>
          <cell r="N163">
            <v>8.0521960534691281</v>
          </cell>
          <cell r="O163">
            <v>90</v>
          </cell>
          <cell r="P163">
            <v>52</v>
          </cell>
          <cell r="Q163">
            <v>1.6549968173138128</v>
          </cell>
          <cell r="R163">
            <v>257</v>
          </cell>
          <cell r="S163">
            <v>165</v>
          </cell>
          <cell r="T163">
            <v>5.2514322087842142</v>
          </cell>
          <cell r="U163">
            <v>1</v>
          </cell>
          <cell r="V163">
            <v>116</v>
          </cell>
        </row>
        <row r="164">
          <cell r="D164" t="str">
            <v>박태영970102</v>
          </cell>
          <cell r="E164" t="str">
            <v>1140179</v>
          </cell>
          <cell r="F164" t="str">
            <v>7</v>
          </cell>
          <cell r="I164">
            <v>82</v>
          </cell>
          <cell r="J164">
            <v>635</v>
          </cell>
          <cell r="K164">
            <v>20.210057288351368</v>
          </cell>
          <cell r="L164">
            <v>90</v>
          </cell>
          <cell r="M164">
            <v>71</v>
          </cell>
          <cell r="N164">
            <v>2.259707192870783</v>
          </cell>
          <cell r="O164">
            <v>85</v>
          </cell>
          <cell r="P164">
            <v>147</v>
          </cell>
          <cell r="Q164">
            <v>4.6785486950986632</v>
          </cell>
          <cell r="R164">
            <v>257</v>
          </cell>
          <cell r="S164">
            <v>165</v>
          </cell>
          <cell r="T164">
            <v>5.2514322087842142</v>
          </cell>
          <cell r="U164">
            <v>1</v>
          </cell>
          <cell r="V164">
            <v>111</v>
          </cell>
        </row>
        <row r="165">
          <cell r="D165" t="str">
            <v>박태현971015</v>
          </cell>
          <cell r="E165" t="str">
            <v>1140037</v>
          </cell>
          <cell r="F165" t="str">
            <v>7</v>
          </cell>
          <cell r="I165">
            <v>84</v>
          </cell>
          <cell r="J165">
            <v>501</v>
          </cell>
          <cell r="K165">
            <v>15.945257797581158</v>
          </cell>
          <cell r="L165">
            <v>93</v>
          </cell>
          <cell r="M165">
            <v>33</v>
          </cell>
          <cell r="N165">
            <v>1.0502864417568429</v>
          </cell>
          <cell r="O165">
            <v>80</v>
          </cell>
          <cell r="P165">
            <v>332</v>
          </cell>
          <cell r="Q165">
            <v>10.566518141311267</v>
          </cell>
          <cell r="R165">
            <v>257</v>
          </cell>
          <cell r="S165">
            <v>165</v>
          </cell>
          <cell r="T165">
            <v>5.2514322087842142</v>
          </cell>
          <cell r="U165">
            <v>1</v>
          </cell>
          <cell r="V165">
            <v>121</v>
          </cell>
        </row>
        <row r="166">
          <cell r="D166" t="str">
            <v>서동준901002</v>
          </cell>
          <cell r="E166" t="str">
            <v>1170066</v>
          </cell>
          <cell r="F166" t="str">
            <v>1</v>
          </cell>
          <cell r="G166" t="str">
            <v>1</v>
          </cell>
          <cell r="H166" t="str">
            <v>2</v>
          </cell>
          <cell r="I166">
            <v>94</v>
          </cell>
          <cell r="J166">
            <v>61</v>
          </cell>
          <cell r="K166">
            <v>1.941438574156588</v>
          </cell>
          <cell r="L166">
            <v>88</v>
          </cell>
          <cell r="M166">
            <v>112</v>
          </cell>
          <cell r="N166">
            <v>3.5646085295989818</v>
          </cell>
          <cell r="O166">
            <v>75</v>
          </cell>
          <cell r="P166">
            <v>564</v>
          </cell>
          <cell r="Q166">
            <v>17.950350095480587</v>
          </cell>
          <cell r="R166">
            <v>257</v>
          </cell>
          <cell r="S166">
            <v>165</v>
          </cell>
          <cell r="T166">
            <v>5.2514322087842142</v>
          </cell>
          <cell r="U166">
            <v>1</v>
          </cell>
          <cell r="V166">
            <v>121</v>
          </cell>
        </row>
        <row r="167">
          <cell r="D167" t="str">
            <v>이가람891027</v>
          </cell>
          <cell r="E167" t="str">
            <v>1430004</v>
          </cell>
          <cell r="F167" t="str">
            <v>1</v>
          </cell>
          <cell r="G167" t="str">
            <v>1</v>
          </cell>
          <cell r="H167" t="str">
            <v>2</v>
          </cell>
          <cell r="I167">
            <v>90</v>
          </cell>
          <cell r="J167">
            <v>205</v>
          </cell>
          <cell r="K167">
            <v>6.5245066836409933</v>
          </cell>
          <cell r="L167">
            <v>92</v>
          </cell>
          <cell r="M167">
            <v>47</v>
          </cell>
          <cell r="N167">
            <v>1.4958625079567154</v>
          </cell>
          <cell r="O167">
            <v>75</v>
          </cell>
          <cell r="P167">
            <v>564</v>
          </cell>
          <cell r="Q167">
            <v>17.950350095480587</v>
          </cell>
          <cell r="R167">
            <v>257</v>
          </cell>
          <cell r="S167">
            <v>165</v>
          </cell>
          <cell r="T167">
            <v>5.2514322087842142</v>
          </cell>
          <cell r="U167">
            <v>1</v>
          </cell>
          <cell r="V167">
            <v>126</v>
          </cell>
        </row>
        <row r="168">
          <cell r="D168" t="str">
            <v>이대희960920</v>
          </cell>
          <cell r="E168" t="str">
            <v>1200069</v>
          </cell>
          <cell r="F168" t="str">
            <v>7</v>
          </cell>
          <cell r="I168">
            <v>87</v>
          </cell>
          <cell r="J168">
            <v>333</v>
          </cell>
          <cell r="K168">
            <v>10.598345003182686</v>
          </cell>
          <cell r="L168">
            <v>85</v>
          </cell>
          <cell r="M168">
            <v>196</v>
          </cell>
          <cell r="N168">
            <v>6.2380649267982173</v>
          </cell>
          <cell r="O168">
            <v>85</v>
          </cell>
          <cell r="P168">
            <v>147</v>
          </cell>
          <cell r="Q168">
            <v>4.6785486950986632</v>
          </cell>
          <cell r="R168">
            <v>257</v>
          </cell>
          <cell r="S168">
            <v>165</v>
          </cell>
          <cell r="T168">
            <v>5.2514322087842142</v>
          </cell>
          <cell r="U168">
            <v>1</v>
          </cell>
          <cell r="V168">
            <v>116</v>
          </cell>
        </row>
        <row r="169">
          <cell r="D169" t="str">
            <v>이승엽970607</v>
          </cell>
          <cell r="E169" t="str">
            <v>1720024</v>
          </cell>
          <cell r="F169" t="str">
            <v>7</v>
          </cell>
          <cell r="I169">
            <v>89</v>
          </cell>
          <cell r="J169">
            <v>289</v>
          </cell>
          <cell r="K169">
            <v>9.1979630808402302</v>
          </cell>
          <cell r="L169">
            <v>83</v>
          </cell>
          <cell r="M169">
            <v>253</v>
          </cell>
          <cell r="N169">
            <v>8.0521960534691281</v>
          </cell>
          <cell r="O169">
            <v>85</v>
          </cell>
          <cell r="P169">
            <v>147</v>
          </cell>
          <cell r="Q169">
            <v>4.6785486950986632</v>
          </cell>
          <cell r="R169">
            <v>257</v>
          </cell>
          <cell r="S169">
            <v>165</v>
          </cell>
          <cell r="T169">
            <v>5.2514322087842142</v>
          </cell>
          <cell r="U169">
            <v>1</v>
          </cell>
          <cell r="V169">
            <v>116</v>
          </cell>
        </row>
        <row r="170">
          <cell r="D170" t="str">
            <v>이시우980103</v>
          </cell>
          <cell r="E170" t="str">
            <v>1110442</v>
          </cell>
          <cell r="F170" t="str">
            <v>7</v>
          </cell>
          <cell r="H170" t="str">
            <v>6</v>
          </cell>
          <cell r="I170">
            <v>87</v>
          </cell>
          <cell r="J170">
            <v>333</v>
          </cell>
          <cell r="K170">
            <v>10.598345003182686</v>
          </cell>
          <cell r="L170">
            <v>80</v>
          </cell>
          <cell r="M170">
            <v>373</v>
          </cell>
          <cell r="N170">
            <v>11.871419478039465</v>
          </cell>
          <cell r="O170">
            <v>90</v>
          </cell>
          <cell r="P170">
            <v>52</v>
          </cell>
          <cell r="Q170">
            <v>1.6549968173138128</v>
          </cell>
          <cell r="R170">
            <v>257</v>
          </cell>
          <cell r="S170">
            <v>165</v>
          </cell>
          <cell r="T170">
            <v>5.2514322087842142</v>
          </cell>
          <cell r="U170">
            <v>1</v>
          </cell>
          <cell r="V170">
            <v>121</v>
          </cell>
        </row>
        <row r="171">
          <cell r="D171" t="str">
            <v>장미라870503</v>
          </cell>
          <cell r="E171" t="str">
            <v>1190013</v>
          </cell>
          <cell r="F171" t="str">
            <v>6</v>
          </cell>
          <cell r="G171" t="str">
            <v>1</v>
          </cell>
          <cell r="H171" t="str">
            <v>3</v>
          </cell>
          <cell r="I171">
            <v>96</v>
          </cell>
          <cell r="J171">
            <v>52</v>
          </cell>
          <cell r="K171">
            <v>1.6549968173138128</v>
          </cell>
          <cell r="L171">
            <v>86</v>
          </cell>
          <cell r="M171">
            <v>167</v>
          </cell>
          <cell r="N171">
            <v>5.3150859325270527</v>
          </cell>
          <cell r="O171">
            <v>75</v>
          </cell>
          <cell r="P171">
            <v>564</v>
          </cell>
          <cell r="Q171">
            <v>17.950350095480587</v>
          </cell>
          <cell r="R171">
            <v>257</v>
          </cell>
          <cell r="S171">
            <v>165</v>
          </cell>
          <cell r="T171">
            <v>5.2514322087842142</v>
          </cell>
          <cell r="U171">
            <v>1</v>
          </cell>
          <cell r="V171">
            <v>126</v>
          </cell>
        </row>
        <row r="172">
          <cell r="D172" t="str">
            <v>장희재960424</v>
          </cell>
          <cell r="E172" t="str">
            <v>1140276</v>
          </cell>
          <cell r="F172" t="str">
            <v>7</v>
          </cell>
          <cell r="I172">
            <v>97</v>
          </cell>
          <cell r="J172">
            <v>8</v>
          </cell>
          <cell r="K172">
            <v>0.25461489497135581</v>
          </cell>
          <cell r="L172">
            <v>80</v>
          </cell>
          <cell r="M172">
            <v>373</v>
          </cell>
          <cell r="N172">
            <v>11.871419478039465</v>
          </cell>
          <cell r="O172">
            <v>80</v>
          </cell>
          <cell r="P172">
            <v>332</v>
          </cell>
          <cell r="Q172">
            <v>10.566518141311267</v>
          </cell>
          <cell r="R172">
            <v>257</v>
          </cell>
          <cell r="S172">
            <v>165</v>
          </cell>
          <cell r="T172">
            <v>5.2514322087842142</v>
          </cell>
          <cell r="U172">
            <v>1</v>
          </cell>
          <cell r="V172">
            <v>111</v>
          </cell>
        </row>
        <row r="173">
          <cell r="D173" t="str">
            <v>최우혁960309</v>
          </cell>
          <cell r="E173" t="str">
            <v>1170104</v>
          </cell>
          <cell r="F173" t="str">
            <v>7</v>
          </cell>
          <cell r="I173">
            <v>90</v>
          </cell>
          <cell r="J173">
            <v>205</v>
          </cell>
          <cell r="K173">
            <v>6.5245066836409933</v>
          </cell>
          <cell r="L173">
            <v>87</v>
          </cell>
          <cell r="M173">
            <v>122</v>
          </cell>
          <cell r="N173">
            <v>3.8828771483131761</v>
          </cell>
          <cell r="O173">
            <v>80</v>
          </cell>
          <cell r="P173">
            <v>332</v>
          </cell>
          <cell r="Q173">
            <v>10.566518141311267</v>
          </cell>
          <cell r="R173">
            <v>257</v>
          </cell>
          <cell r="S173">
            <v>165</v>
          </cell>
          <cell r="T173">
            <v>5.2514322087842142</v>
          </cell>
          <cell r="U173">
            <v>1</v>
          </cell>
          <cell r="V173">
            <v>126</v>
          </cell>
        </row>
        <row r="174">
          <cell r="D174" t="str">
            <v>김보성970320</v>
          </cell>
          <cell r="E174" t="str">
            <v>1140182</v>
          </cell>
          <cell r="F174" t="str">
            <v>7</v>
          </cell>
          <cell r="I174">
            <v>90</v>
          </cell>
          <cell r="J174">
            <v>205</v>
          </cell>
          <cell r="K174">
            <v>6.5245066836409933</v>
          </cell>
          <cell r="L174">
            <v>91</v>
          </cell>
          <cell r="M174">
            <v>55</v>
          </cell>
          <cell r="N174">
            <v>1.7504774029280714</v>
          </cell>
          <cell r="O174">
            <v>75</v>
          </cell>
          <cell r="P174">
            <v>564</v>
          </cell>
          <cell r="Q174">
            <v>17.950350095480587</v>
          </cell>
          <cell r="R174">
            <v>256</v>
          </cell>
          <cell r="S174">
            <v>179</v>
          </cell>
          <cell r="T174">
            <v>5.6970082749840865</v>
          </cell>
          <cell r="U174">
            <v>1</v>
          </cell>
          <cell r="V174">
            <v>126</v>
          </cell>
        </row>
        <row r="175">
          <cell r="D175" t="str">
            <v>김선균860414</v>
          </cell>
          <cell r="E175" t="str">
            <v>1110042</v>
          </cell>
          <cell r="F175" t="str">
            <v>1</v>
          </cell>
          <cell r="G175" t="str">
            <v>1</v>
          </cell>
          <cell r="H175" t="str">
            <v>2</v>
          </cell>
          <cell r="I175">
            <v>85</v>
          </cell>
          <cell r="J175">
            <v>474</v>
          </cell>
          <cell r="K175">
            <v>15.085932527052833</v>
          </cell>
          <cell r="L175">
            <v>91</v>
          </cell>
          <cell r="M175">
            <v>55</v>
          </cell>
          <cell r="N175">
            <v>1.7504774029280714</v>
          </cell>
          <cell r="O175">
            <v>80</v>
          </cell>
          <cell r="P175">
            <v>332</v>
          </cell>
          <cell r="Q175">
            <v>10.566518141311267</v>
          </cell>
          <cell r="R175">
            <v>256</v>
          </cell>
          <cell r="S175">
            <v>179</v>
          </cell>
          <cell r="T175">
            <v>5.6970082749840865</v>
          </cell>
          <cell r="U175">
            <v>1</v>
          </cell>
          <cell r="V175">
            <v>131</v>
          </cell>
        </row>
        <row r="176">
          <cell r="D176" t="str">
            <v>김혜주900725</v>
          </cell>
          <cell r="E176" t="str">
            <v>1130411</v>
          </cell>
          <cell r="F176" t="str">
            <v>1</v>
          </cell>
          <cell r="G176" t="str">
            <v>1</v>
          </cell>
          <cell r="H176" t="str">
            <v>2</v>
          </cell>
          <cell r="I176">
            <v>86</v>
          </cell>
          <cell r="J176">
            <v>418</v>
          </cell>
          <cell r="K176">
            <v>13.303628262253342</v>
          </cell>
          <cell r="L176">
            <v>80</v>
          </cell>
          <cell r="M176">
            <v>373</v>
          </cell>
          <cell r="N176">
            <v>11.871419478039465</v>
          </cell>
          <cell r="O176">
            <v>90</v>
          </cell>
          <cell r="P176">
            <v>52</v>
          </cell>
          <cell r="Q176">
            <v>1.6549968173138128</v>
          </cell>
          <cell r="R176">
            <v>256</v>
          </cell>
          <cell r="S176">
            <v>179</v>
          </cell>
          <cell r="T176">
            <v>5.6970082749840865</v>
          </cell>
          <cell r="U176">
            <v>1</v>
          </cell>
          <cell r="V176">
            <v>126</v>
          </cell>
        </row>
        <row r="177">
          <cell r="D177" t="str">
            <v>박수영891211</v>
          </cell>
          <cell r="E177" t="str">
            <v>1110059</v>
          </cell>
          <cell r="F177" t="str">
            <v>1</v>
          </cell>
          <cell r="G177" t="str">
            <v>1</v>
          </cell>
          <cell r="H177" t="str">
            <v>2</v>
          </cell>
          <cell r="I177">
            <v>86</v>
          </cell>
          <cell r="J177">
            <v>418</v>
          </cell>
          <cell r="K177">
            <v>13.303628262253342</v>
          </cell>
          <cell r="L177">
            <v>80</v>
          </cell>
          <cell r="M177">
            <v>373</v>
          </cell>
          <cell r="N177">
            <v>11.871419478039465</v>
          </cell>
          <cell r="O177">
            <v>90</v>
          </cell>
          <cell r="P177">
            <v>52</v>
          </cell>
          <cell r="Q177">
            <v>1.6549968173138128</v>
          </cell>
          <cell r="R177">
            <v>256</v>
          </cell>
          <cell r="S177">
            <v>179</v>
          </cell>
          <cell r="T177">
            <v>5.6970082749840865</v>
          </cell>
          <cell r="U177">
            <v>1</v>
          </cell>
          <cell r="V177">
            <v>116</v>
          </cell>
        </row>
        <row r="178">
          <cell r="D178" t="str">
            <v>백찬주910207</v>
          </cell>
          <cell r="E178" t="str">
            <v>1740021</v>
          </cell>
          <cell r="F178" t="str">
            <v>1</v>
          </cell>
          <cell r="G178" t="str">
            <v>1</v>
          </cell>
          <cell r="H178" t="str">
            <v>2</v>
          </cell>
          <cell r="I178">
            <v>90</v>
          </cell>
          <cell r="J178">
            <v>205</v>
          </cell>
          <cell r="K178">
            <v>6.5245066836409933</v>
          </cell>
          <cell r="L178">
            <v>96</v>
          </cell>
          <cell r="M178">
            <v>14</v>
          </cell>
          <cell r="N178">
            <v>0.44557606619987272</v>
          </cell>
          <cell r="O178">
            <v>70</v>
          </cell>
          <cell r="P178">
            <v>877</v>
          </cell>
          <cell r="Q178">
            <v>27.912157861234881</v>
          </cell>
          <cell r="R178">
            <v>256</v>
          </cell>
          <cell r="S178">
            <v>179</v>
          </cell>
          <cell r="T178">
            <v>5.6970082749840865</v>
          </cell>
          <cell r="U178">
            <v>1</v>
          </cell>
          <cell r="V178">
            <v>126</v>
          </cell>
        </row>
        <row r="179">
          <cell r="D179" t="str">
            <v>서예지970306</v>
          </cell>
          <cell r="E179" t="str">
            <v>1140060</v>
          </cell>
          <cell r="F179" t="str">
            <v>7</v>
          </cell>
          <cell r="I179">
            <v>85</v>
          </cell>
          <cell r="J179">
            <v>474</v>
          </cell>
          <cell r="K179">
            <v>15.085932527052833</v>
          </cell>
          <cell r="L179">
            <v>86</v>
          </cell>
          <cell r="M179">
            <v>167</v>
          </cell>
          <cell r="N179">
            <v>5.3150859325270527</v>
          </cell>
          <cell r="O179">
            <v>85</v>
          </cell>
          <cell r="P179">
            <v>147</v>
          </cell>
          <cell r="Q179">
            <v>4.6785486950986632</v>
          </cell>
          <cell r="R179">
            <v>256</v>
          </cell>
          <cell r="S179">
            <v>179</v>
          </cell>
          <cell r="T179">
            <v>5.6970082749840865</v>
          </cell>
          <cell r="U179">
            <v>1</v>
          </cell>
          <cell r="V179">
            <v>116</v>
          </cell>
        </row>
        <row r="180">
          <cell r="D180" t="str">
            <v>석원종960308</v>
          </cell>
          <cell r="E180" t="str">
            <v>1200011</v>
          </cell>
          <cell r="F180" t="str">
            <v>7</v>
          </cell>
          <cell r="I180">
            <v>87</v>
          </cell>
          <cell r="J180">
            <v>333</v>
          </cell>
          <cell r="K180">
            <v>10.598345003182686</v>
          </cell>
          <cell r="L180">
            <v>84</v>
          </cell>
          <cell r="M180">
            <v>208</v>
          </cell>
          <cell r="N180">
            <v>6.6199872692552511</v>
          </cell>
          <cell r="O180">
            <v>85</v>
          </cell>
          <cell r="P180">
            <v>147</v>
          </cell>
          <cell r="Q180">
            <v>4.6785486950986632</v>
          </cell>
          <cell r="R180">
            <v>256</v>
          </cell>
          <cell r="S180">
            <v>179</v>
          </cell>
          <cell r="T180">
            <v>5.6970082749840865</v>
          </cell>
          <cell r="U180">
            <v>1</v>
          </cell>
          <cell r="V180">
            <v>121</v>
          </cell>
        </row>
        <row r="181">
          <cell r="D181" t="str">
            <v>안성민870811</v>
          </cell>
          <cell r="E181" t="str">
            <v>2520001</v>
          </cell>
          <cell r="F181" t="str">
            <v>5</v>
          </cell>
          <cell r="G181" t="str">
            <v>1</v>
          </cell>
          <cell r="H181" t="str">
            <v>3</v>
          </cell>
          <cell r="I181">
            <v>84</v>
          </cell>
          <cell r="J181">
            <v>501</v>
          </cell>
          <cell r="K181">
            <v>15.945257797581158</v>
          </cell>
          <cell r="L181">
            <v>82</v>
          </cell>
          <cell r="M181">
            <v>294</v>
          </cell>
          <cell r="N181">
            <v>9.3570973901973264</v>
          </cell>
          <cell r="O181">
            <v>90</v>
          </cell>
          <cell r="P181">
            <v>52</v>
          </cell>
          <cell r="Q181">
            <v>1.6549968173138128</v>
          </cell>
          <cell r="R181">
            <v>256</v>
          </cell>
          <cell r="S181">
            <v>179</v>
          </cell>
          <cell r="T181">
            <v>5.6970082749840865</v>
          </cell>
          <cell r="U181">
            <v>1</v>
          </cell>
          <cell r="V181">
            <v>116</v>
          </cell>
        </row>
        <row r="182">
          <cell r="D182" t="str">
            <v>윤민수890208</v>
          </cell>
          <cell r="E182" t="str">
            <v>1120013</v>
          </cell>
          <cell r="F182" t="str">
            <v>1</v>
          </cell>
          <cell r="G182" t="str">
            <v>1</v>
          </cell>
          <cell r="H182" t="str">
            <v>2</v>
          </cell>
          <cell r="I182">
            <v>94</v>
          </cell>
          <cell r="J182">
            <v>61</v>
          </cell>
          <cell r="K182">
            <v>1.941438574156588</v>
          </cell>
          <cell r="L182">
            <v>77</v>
          </cell>
          <cell r="M182">
            <v>516</v>
          </cell>
          <cell r="N182">
            <v>16.422660725652452</v>
          </cell>
          <cell r="O182">
            <v>85</v>
          </cell>
          <cell r="P182">
            <v>147</v>
          </cell>
          <cell r="Q182">
            <v>4.6785486950986632</v>
          </cell>
          <cell r="R182">
            <v>256</v>
          </cell>
          <cell r="S182">
            <v>179</v>
          </cell>
          <cell r="T182">
            <v>5.6970082749840865</v>
          </cell>
          <cell r="U182">
            <v>1</v>
          </cell>
          <cell r="V182">
            <v>121</v>
          </cell>
        </row>
        <row r="183">
          <cell r="D183" t="str">
            <v>정상우970609</v>
          </cell>
          <cell r="E183" t="str">
            <v>1140379</v>
          </cell>
          <cell r="F183" t="str">
            <v>7</v>
          </cell>
          <cell r="I183">
            <v>91</v>
          </cell>
          <cell r="J183">
            <v>160</v>
          </cell>
          <cell r="K183">
            <v>5.0922978994271162</v>
          </cell>
          <cell r="L183">
            <v>75</v>
          </cell>
          <cell r="M183">
            <v>659</v>
          </cell>
          <cell r="N183">
            <v>20.973901973265434</v>
          </cell>
          <cell r="O183">
            <v>90</v>
          </cell>
          <cell r="P183">
            <v>52</v>
          </cell>
          <cell r="Q183">
            <v>1.6549968173138128</v>
          </cell>
          <cell r="R183">
            <v>256</v>
          </cell>
          <cell r="S183">
            <v>179</v>
          </cell>
          <cell r="T183">
            <v>5.6970082749840865</v>
          </cell>
          <cell r="U183">
            <v>1</v>
          </cell>
          <cell r="V183">
            <v>111</v>
          </cell>
        </row>
        <row r="184">
          <cell r="D184" t="str">
            <v>최석훈860520</v>
          </cell>
          <cell r="E184" t="str">
            <v>1160047</v>
          </cell>
          <cell r="F184" t="str">
            <v>1</v>
          </cell>
          <cell r="G184" t="str">
            <v>1</v>
          </cell>
          <cell r="H184" t="str">
            <v>2</v>
          </cell>
          <cell r="I184">
            <v>87</v>
          </cell>
          <cell r="J184">
            <v>333</v>
          </cell>
          <cell r="K184">
            <v>10.598345003182686</v>
          </cell>
          <cell r="L184">
            <v>74</v>
          </cell>
          <cell r="M184">
            <v>693</v>
          </cell>
          <cell r="N184">
            <v>22.056015276893699</v>
          </cell>
          <cell r="O184">
            <v>95</v>
          </cell>
          <cell r="P184">
            <v>8</v>
          </cell>
          <cell r="Q184">
            <v>0.25461489497135581</v>
          </cell>
          <cell r="R184">
            <v>256</v>
          </cell>
          <cell r="S184">
            <v>179</v>
          </cell>
          <cell r="T184">
            <v>5.6970082749840865</v>
          </cell>
          <cell r="U184">
            <v>1</v>
          </cell>
          <cell r="V184">
            <v>116</v>
          </cell>
        </row>
        <row r="185">
          <cell r="D185" t="str">
            <v>최홍준890316</v>
          </cell>
          <cell r="E185" t="str">
            <v>1160095</v>
          </cell>
          <cell r="F185" t="str">
            <v>1</v>
          </cell>
          <cell r="G185" t="str">
            <v>4</v>
          </cell>
          <cell r="H185" t="str">
            <v>2</v>
          </cell>
          <cell r="I185">
            <v>90</v>
          </cell>
          <cell r="J185">
            <v>205</v>
          </cell>
          <cell r="K185">
            <v>6.5245066836409933</v>
          </cell>
          <cell r="L185">
            <v>81</v>
          </cell>
          <cell r="M185">
            <v>318</v>
          </cell>
          <cell r="N185">
            <v>10.120942075111394</v>
          </cell>
          <cell r="O185">
            <v>85</v>
          </cell>
          <cell r="P185">
            <v>147</v>
          </cell>
          <cell r="Q185">
            <v>4.6785486950986632</v>
          </cell>
          <cell r="R185">
            <v>256</v>
          </cell>
          <cell r="S185">
            <v>179</v>
          </cell>
          <cell r="T185">
            <v>5.6970082749840865</v>
          </cell>
          <cell r="U185">
            <v>1</v>
          </cell>
          <cell r="V185">
            <v>111</v>
          </cell>
        </row>
        <row r="186">
          <cell r="D186" t="str">
            <v>허우선970102</v>
          </cell>
          <cell r="E186" t="str">
            <v>1150038</v>
          </cell>
          <cell r="F186" t="str">
            <v>7</v>
          </cell>
          <cell r="I186">
            <v>91</v>
          </cell>
          <cell r="J186">
            <v>160</v>
          </cell>
          <cell r="K186">
            <v>5.0922978994271162</v>
          </cell>
          <cell r="L186">
            <v>80</v>
          </cell>
          <cell r="M186">
            <v>373</v>
          </cell>
          <cell r="N186">
            <v>11.871419478039465</v>
          </cell>
          <cell r="O186">
            <v>85</v>
          </cell>
          <cell r="P186">
            <v>147</v>
          </cell>
          <cell r="Q186">
            <v>4.6785486950986632</v>
          </cell>
          <cell r="R186">
            <v>256</v>
          </cell>
          <cell r="S186">
            <v>179</v>
          </cell>
          <cell r="T186">
            <v>5.6970082749840865</v>
          </cell>
          <cell r="U186">
            <v>1</v>
          </cell>
          <cell r="V186">
            <v>126</v>
          </cell>
        </row>
        <row r="187">
          <cell r="D187" t="str">
            <v>허우영881016</v>
          </cell>
          <cell r="E187" t="str">
            <v>1130260</v>
          </cell>
          <cell r="F187" t="str">
            <v>1</v>
          </cell>
          <cell r="G187" t="str">
            <v>1</v>
          </cell>
          <cell r="H187" t="str">
            <v>2</v>
          </cell>
          <cell r="I187">
            <v>93</v>
          </cell>
          <cell r="J187">
            <v>115</v>
          </cell>
          <cell r="K187">
            <v>3.66008911521324</v>
          </cell>
          <cell r="L187">
            <v>83</v>
          </cell>
          <cell r="M187">
            <v>253</v>
          </cell>
          <cell r="N187">
            <v>8.0521960534691281</v>
          </cell>
          <cell r="O187">
            <v>80</v>
          </cell>
          <cell r="P187">
            <v>332</v>
          </cell>
          <cell r="Q187">
            <v>10.566518141311267</v>
          </cell>
          <cell r="R187">
            <v>256</v>
          </cell>
          <cell r="S187">
            <v>179</v>
          </cell>
          <cell r="T187">
            <v>5.6970082749840865</v>
          </cell>
          <cell r="U187">
            <v>1</v>
          </cell>
          <cell r="V187">
            <v>111</v>
          </cell>
        </row>
        <row r="188">
          <cell r="D188" t="str">
            <v>권진880510</v>
          </cell>
          <cell r="E188" t="str">
            <v>1130025</v>
          </cell>
          <cell r="F188" t="str">
            <v>1</v>
          </cell>
          <cell r="G188" t="str">
            <v>2</v>
          </cell>
          <cell r="H188" t="str">
            <v>2</v>
          </cell>
          <cell r="I188">
            <v>94</v>
          </cell>
          <cell r="J188">
            <v>61</v>
          </cell>
          <cell r="K188">
            <v>1.941438574156588</v>
          </cell>
          <cell r="L188">
            <v>81</v>
          </cell>
          <cell r="M188">
            <v>318</v>
          </cell>
          <cell r="N188">
            <v>10.120942075111394</v>
          </cell>
          <cell r="O188">
            <v>80</v>
          </cell>
          <cell r="P188">
            <v>332</v>
          </cell>
          <cell r="Q188">
            <v>10.566518141311267</v>
          </cell>
          <cell r="R188">
            <v>255</v>
          </cell>
          <cell r="S188">
            <v>193</v>
          </cell>
          <cell r="T188">
            <v>6.1425843411839587</v>
          </cell>
          <cell r="U188">
            <v>1</v>
          </cell>
          <cell r="V188">
            <v>111</v>
          </cell>
        </row>
        <row r="189">
          <cell r="D189" t="str">
            <v>김경민960903</v>
          </cell>
          <cell r="E189" t="str">
            <v>1140061</v>
          </cell>
          <cell r="F189" t="str">
            <v>7</v>
          </cell>
          <cell r="I189">
            <v>86</v>
          </cell>
          <cell r="J189">
            <v>418</v>
          </cell>
          <cell r="K189">
            <v>13.303628262253342</v>
          </cell>
          <cell r="L189">
            <v>84</v>
          </cell>
          <cell r="M189">
            <v>208</v>
          </cell>
          <cell r="N189">
            <v>6.6199872692552511</v>
          </cell>
          <cell r="O189">
            <v>85</v>
          </cell>
          <cell r="P189">
            <v>147</v>
          </cell>
          <cell r="Q189">
            <v>4.6785486950986632</v>
          </cell>
          <cell r="R189">
            <v>255</v>
          </cell>
          <cell r="S189">
            <v>193</v>
          </cell>
          <cell r="T189">
            <v>6.1425843411839587</v>
          </cell>
          <cell r="U189">
            <v>1</v>
          </cell>
          <cell r="V189">
            <v>116</v>
          </cell>
        </row>
        <row r="190">
          <cell r="D190" t="str">
            <v>김대웅850212</v>
          </cell>
          <cell r="E190" t="str">
            <v>1110179</v>
          </cell>
          <cell r="F190" t="str">
            <v>4</v>
          </cell>
          <cell r="G190" t="str">
            <v>2</v>
          </cell>
          <cell r="H190" t="str">
            <v>2</v>
          </cell>
          <cell r="I190">
            <v>100</v>
          </cell>
          <cell r="J190">
            <v>1</v>
          </cell>
          <cell r="K190">
            <v>3.1826861871419476E-2</v>
          </cell>
          <cell r="L190">
            <v>70</v>
          </cell>
          <cell r="M190">
            <v>966</v>
          </cell>
          <cell r="N190">
            <v>30.744748567791213</v>
          </cell>
          <cell r="O190">
            <v>85</v>
          </cell>
          <cell r="P190">
            <v>147</v>
          </cell>
          <cell r="Q190">
            <v>4.6785486950986632</v>
          </cell>
          <cell r="R190">
            <v>255</v>
          </cell>
          <cell r="S190">
            <v>193</v>
          </cell>
          <cell r="T190">
            <v>6.1425843411839587</v>
          </cell>
          <cell r="U190">
            <v>1</v>
          </cell>
          <cell r="V190">
            <v>121</v>
          </cell>
        </row>
        <row r="191">
          <cell r="D191" t="str">
            <v>김보은921224</v>
          </cell>
          <cell r="E191" t="str">
            <v>1720015</v>
          </cell>
          <cell r="F191" t="str">
            <v>1</v>
          </cell>
          <cell r="G191" t="str">
            <v>1</v>
          </cell>
          <cell r="H191" t="str">
            <v>2</v>
          </cell>
          <cell r="I191">
            <v>89</v>
          </cell>
          <cell r="J191">
            <v>289</v>
          </cell>
          <cell r="K191">
            <v>9.1979630808402302</v>
          </cell>
          <cell r="L191">
            <v>81</v>
          </cell>
          <cell r="M191">
            <v>318</v>
          </cell>
          <cell r="N191">
            <v>10.120942075111394</v>
          </cell>
          <cell r="O191">
            <v>85</v>
          </cell>
          <cell r="P191">
            <v>147</v>
          </cell>
          <cell r="Q191">
            <v>4.6785486950986632</v>
          </cell>
          <cell r="R191">
            <v>255</v>
          </cell>
          <cell r="S191">
            <v>193</v>
          </cell>
          <cell r="T191">
            <v>6.1425843411839587</v>
          </cell>
          <cell r="U191">
            <v>1</v>
          </cell>
          <cell r="V191">
            <v>121</v>
          </cell>
        </row>
        <row r="192">
          <cell r="D192" t="str">
            <v>김현주900126</v>
          </cell>
          <cell r="E192" t="str">
            <v>1860005</v>
          </cell>
          <cell r="F192" t="str">
            <v>1</v>
          </cell>
          <cell r="G192" t="str">
            <v>1</v>
          </cell>
          <cell r="H192" t="str">
            <v>2</v>
          </cell>
          <cell r="I192">
            <v>97</v>
          </cell>
          <cell r="J192">
            <v>8</v>
          </cell>
          <cell r="K192">
            <v>0.25461489497135581</v>
          </cell>
          <cell r="L192">
            <v>78</v>
          </cell>
          <cell r="M192">
            <v>472</v>
          </cell>
          <cell r="N192">
            <v>15.022278803309993</v>
          </cell>
          <cell r="O192">
            <v>80</v>
          </cell>
          <cell r="P192">
            <v>332</v>
          </cell>
          <cell r="Q192">
            <v>10.566518141311267</v>
          </cell>
          <cell r="R192">
            <v>255</v>
          </cell>
          <cell r="S192">
            <v>193</v>
          </cell>
          <cell r="T192">
            <v>6.1425843411839587</v>
          </cell>
          <cell r="U192">
            <v>1</v>
          </cell>
          <cell r="V192">
            <v>121</v>
          </cell>
        </row>
        <row r="193">
          <cell r="D193" t="str">
            <v>백승민890418</v>
          </cell>
          <cell r="E193" t="str">
            <v>1160087</v>
          </cell>
          <cell r="F193" t="str">
            <v>1</v>
          </cell>
          <cell r="G193" t="str">
            <v>1</v>
          </cell>
          <cell r="H193" t="str">
            <v>2</v>
          </cell>
          <cell r="I193">
            <v>94</v>
          </cell>
          <cell r="J193">
            <v>61</v>
          </cell>
          <cell r="K193">
            <v>1.941438574156588</v>
          </cell>
          <cell r="L193">
            <v>76</v>
          </cell>
          <cell r="M193">
            <v>596</v>
          </cell>
          <cell r="N193">
            <v>18.968809675366007</v>
          </cell>
          <cell r="O193">
            <v>85</v>
          </cell>
          <cell r="P193">
            <v>147</v>
          </cell>
          <cell r="Q193">
            <v>4.6785486950986632</v>
          </cell>
          <cell r="R193">
            <v>255</v>
          </cell>
          <cell r="S193">
            <v>193</v>
          </cell>
          <cell r="T193">
            <v>6.1425843411839587</v>
          </cell>
          <cell r="U193">
            <v>1</v>
          </cell>
          <cell r="V193">
            <v>111</v>
          </cell>
        </row>
        <row r="194">
          <cell r="D194" t="str">
            <v>백진엽900914</v>
          </cell>
          <cell r="E194" t="str">
            <v>1130157</v>
          </cell>
          <cell r="F194" t="str">
            <v>1</v>
          </cell>
          <cell r="G194" t="str">
            <v>1</v>
          </cell>
          <cell r="H194" t="str">
            <v>2</v>
          </cell>
          <cell r="I194">
            <v>86</v>
          </cell>
          <cell r="J194">
            <v>418</v>
          </cell>
          <cell r="K194">
            <v>13.303628262253342</v>
          </cell>
          <cell r="L194">
            <v>84</v>
          </cell>
          <cell r="M194">
            <v>208</v>
          </cell>
          <cell r="N194">
            <v>6.6199872692552511</v>
          </cell>
          <cell r="O194">
            <v>85</v>
          </cell>
          <cell r="P194">
            <v>147</v>
          </cell>
          <cell r="Q194">
            <v>4.6785486950986632</v>
          </cell>
          <cell r="R194">
            <v>255</v>
          </cell>
          <cell r="S194">
            <v>193</v>
          </cell>
          <cell r="T194">
            <v>6.1425843411839587</v>
          </cell>
          <cell r="U194">
            <v>1</v>
          </cell>
          <cell r="V194">
            <v>121</v>
          </cell>
        </row>
        <row r="195">
          <cell r="D195" t="str">
            <v>성주경860430</v>
          </cell>
          <cell r="E195" t="str">
            <v>1160132</v>
          </cell>
          <cell r="F195" t="str">
            <v>1</v>
          </cell>
          <cell r="G195" t="str">
            <v>1</v>
          </cell>
          <cell r="H195" t="str">
            <v>2</v>
          </cell>
          <cell r="I195">
            <v>93</v>
          </cell>
          <cell r="J195">
            <v>115</v>
          </cell>
          <cell r="K195">
            <v>3.66008911521324</v>
          </cell>
          <cell r="L195">
            <v>77</v>
          </cell>
          <cell r="M195">
            <v>516</v>
          </cell>
          <cell r="N195">
            <v>16.422660725652452</v>
          </cell>
          <cell r="O195">
            <v>85</v>
          </cell>
          <cell r="P195">
            <v>147</v>
          </cell>
          <cell r="Q195">
            <v>4.6785486950986632</v>
          </cell>
          <cell r="R195">
            <v>255</v>
          </cell>
          <cell r="S195">
            <v>193</v>
          </cell>
          <cell r="T195">
            <v>6.1425843411839587</v>
          </cell>
          <cell r="U195">
            <v>1</v>
          </cell>
          <cell r="V195">
            <v>126</v>
          </cell>
        </row>
        <row r="196">
          <cell r="D196" t="str">
            <v>연지흠891204</v>
          </cell>
          <cell r="E196" t="str">
            <v>1110134</v>
          </cell>
          <cell r="F196" t="str">
            <v>1</v>
          </cell>
          <cell r="G196" t="str">
            <v>1</v>
          </cell>
          <cell r="H196" t="str">
            <v>2</v>
          </cell>
          <cell r="I196">
            <v>91</v>
          </cell>
          <cell r="J196">
            <v>160</v>
          </cell>
          <cell r="K196">
            <v>5.0922978994271162</v>
          </cell>
          <cell r="L196">
            <v>79</v>
          </cell>
          <cell r="M196">
            <v>436</v>
          </cell>
          <cell r="N196">
            <v>13.876511775938894</v>
          </cell>
          <cell r="O196">
            <v>85</v>
          </cell>
          <cell r="P196">
            <v>147</v>
          </cell>
          <cell r="Q196">
            <v>4.6785486950986632</v>
          </cell>
          <cell r="R196">
            <v>255</v>
          </cell>
          <cell r="S196">
            <v>193</v>
          </cell>
          <cell r="T196">
            <v>6.1425843411839587</v>
          </cell>
          <cell r="U196">
            <v>1</v>
          </cell>
          <cell r="V196">
            <v>121</v>
          </cell>
        </row>
        <row r="197">
          <cell r="D197" t="str">
            <v>오유림961228</v>
          </cell>
          <cell r="E197" t="str">
            <v>1110176</v>
          </cell>
          <cell r="F197" t="str">
            <v>7</v>
          </cell>
          <cell r="I197">
            <v>87</v>
          </cell>
          <cell r="J197">
            <v>333</v>
          </cell>
          <cell r="K197">
            <v>10.598345003182686</v>
          </cell>
          <cell r="L197">
            <v>78</v>
          </cell>
          <cell r="M197">
            <v>472</v>
          </cell>
          <cell r="N197">
            <v>15.022278803309993</v>
          </cell>
          <cell r="O197">
            <v>90</v>
          </cell>
          <cell r="P197">
            <v>52</v>
          </cell>
          <cell r="Q197">
            <v>1.6549968173138128</v>
          </cell>
          <cell r="R197">
            <v>255</v>
          </cell>
          <cell r="S197">
            <v>193</v>
          </cell>
          <cell r="T197">
            <v>6.1425843411839587</v>
          </cell>
          <cell r="U197">
            <v>1</v>
          </cell>
          <cell r="V197">
            <v>116</v>
          </cell>
        </row>
        <row r="198">
          <cell r="D198" t="str">
            <v>윤상훈960404</v>
          </cell>
          <cell r="E198" t="str">
            <v>2620003</v>
          </cell>
          <cell r="F198" t="str">
            <v>7</v>
          </cell>
          <cell r="I198">
            <v>83</v>
          </cell>
          <cell r="J198">
            <v>557</v>
          </cell>
          <cell r="K198">
            <v>17.727562062380649</v>
          </cell>
          <cell r="L198">
            <v>87</v>
          </cell>
          <cell r="M198">
            <v>122</v>
          </cell>
          <cell r="N198">
            <v>3.8828771483131761</v>
          </cell>
          <cell r="O198">
            <v>85</v>
          </cell>
          <cell r="P198">
            <v>147</v>
          </cell>
          <cell r="Q198">
            <v>4.6785486950986632</v>
          </cell>
          <cell r="R198">
            <v>255</v>
          </cell>
          <cell r="S198">
            <v>193</v>
          </cell>
          <cell r="T198">
            <v>6.1425843411839587</v>
          </cell>
          <cell r="U198">
            <v>1</v>
          </cell>
          <cell r="V198">
            <v>121</v>
          </cell>
        </row>
        <row r="199">
          <cell r="D199" t="str">
            <v>이송970620</v>
          </cell>
          <cell r="E199" t="str">
            <v>1140167</v>
          </cell>
          <cell r="F199" t="str">
            <v>7</v>
          </cell>
          <cell r="G199" t="str">
            <v>2</v>
          </cell>
          <cell r="H199" t="str">
            <v>6</v>
          </cell>
          <cell r="I199">
            <v>87</v>
          </cell>
          <cell r="J199">
            <v>333</v>
          </cell>
          <cell r="K199">
            <v>10.598345003182686</v>
          </cell>
          <cell r="L199">
            <v>78</v>
          </cell>
          <cell r="M199">
            <v>472</v>
          </cell>
          <cell r="N199">
            <v>15.022278803309993</v>
          </cell>
          <cell r="O199">
            <v>90</v>
          </cell>
          <cell r="P199">
            <v>52</v>
          </cell>
          <cell r="Q199">
            <v>1.6549968173138128</v>
          </cell>
          <cell r="R199">
            <v>255</v>
          </cell>
          <cell r="S199">
            <v>193</v>
          </cell>
          <cell r="T199">
            <v>6.1425843411839587</v>
          </cell>
          <cell r="U199">
            <v>1</v>
          </cell>
          <cell r="V199">
            <v>131</v>
          </cell>
        </row>
        <row r="200">
          <cell r="D200" t="str">
            <v>이현규890126</v>
          </cell>
          <cell r="E200" t="str">
            <v>1140486</v>
          </cell>
          <cell r="F200" t="str">
            <v>1</v>
          </cell>
          <cell r="G200" t="str">
            <v>1</v>
          </cell>
          <cell r="H200" t="str">
            <v>2</v>
          </cell>
          <cell r="I200">
            <v>90</v>
          </cell>
          <cell r="J200">
            <v>205</v>
          </cell>
          <cell r="K200">
            <v>6.5245066836409933</v>
          </cell>
          <cell r="L200">
            <v>85</v>
          </cell>
          <cell r="M200">
            <v>196</v>
          </cell>
          <cell r="N200">
            <v>6.2380649267982173</v>
          </cell>
          <cell r="O200">
            <v>80</v>
          </cell>
          <cell r="P200">
            <v>332</v>
          </cell>
          <cell r="Q200">
            <v>10.566518141311267</v>
          </cell>
          <cell r="R200">
            <v>255</v>
          </cell>
          <cell r="S200">
            <v>193</v>
          </cell>
          <cell r="T200">
            <v>6.1425843411839587</v>
          </cell>
          <cell r="U200">
            <v>1</v>
          </cell>
          <cell r="V200">
            <v>126</v>
          </cell>
        </row>
        <row r="201">
          <cell r="D201" t="str">
            <v>임재한871003</v>
          </cell>
          <cell r="E201" t="str">
            <v>1950002</v>
          </cell>
          <cell r="F201" t="str">
            <v>4</v>
          </cell>
          <cell r="G201" t="str">
            <v>1</v>
          </cell>
          <cell r="H201" t="str">
            <v>3</v>
          </cell>
          <cell r="I201">
            <v>96</v>
          </cell>
          <cell r="J201">
            <v>52</v>
          </cell>
          <cell r="K201">
            <v>1.6549968173138128</v>
          </cell>
          <cell r="L201">
            <v>69</v>
          </cell>
          <cell r="M201">
            <v>1053</v>
          </cell>
          <cell r="N201">
            <v>33.513685550604713</v>
          </cell>
          <cell r="O201">
            <v>90</v>
          </cell>
          <cell r="P201">
            <v>52</v>
          </cell>
          <cell r="Q201">
            <v>1.6549968173138128</v>
          </cell>
          <cell r="R201">
            <v>255</v>
          </cell>
          <cell r="S201">
            <v>193</v>
          </cell>
          <cell r="T201">
            <v>6.1425843411839587</v>
          </cell>
          <cell r="U201">
            <v>1</v>
          </cell>
          <cell r="V201">
            <v>126</v>
          </cell>
        </row>
        <row r="202">
          <cell r="D202" t="str">
            <v>조민철891211</v>
          </cell>
          <cell r="E202" t="str">
            <v>4250014</v>
          </cell>
          <cell r="F202" t="str">
            <v>1</v>
          </cell>
          <cell r="G202" t="str">
            <v>1</v>
          </cell>
          <cell r="H202" t="str">
            <v>2</v>
          </cell>
          <cell r="I202">
            <v>86</v>
          </cell>
          <cell r="J202">
            <v>418</v>
          </cell>
          <cell r="K202">
            <v>13.303628262253342</v>
          </cell>
          <cell r="L202">
            <v>84</v>
          </cell>
          <cell r="M202">
            <v>208</v>
          </cell>
          <cell r="N202">
            <v>6.6199872692552511</v>
          </cell>
          <cell r="O202">
            <v>85</v>
          </cell>
          <cell r="P202">
            <v>147</v>
          </cell>
          <cell r="Q202">
            <v>4.6785486950986632</v>
          </cell>
          <cell r="R202">
            <v>255</v>
          </cell>
          <cell r="S202">
            <v>193</v>
          </cell>
          <cell r="T202">
            <v>6.1425843411839587</v>
          </cell>
          <cell r="U202">
            <v>1</v>
          </cell>
          <cell r="V202">
            <v>111</v>
          </cell>
        </row>
        <row r="203">
          <cell r="D203" t="str">
            <v>조성환960512</v>
          </cell>
          <cell r="E203" t="str">
            <v>1140020</v>
          </cell>
          <cell r="F203" t="str">
            <v>7</v>
          </cell>
          <cell r="I203">
            <v>92</v>
          </cell>
          <cell r="J203">
            <v>157</v>
          </cell>
          <cell r="K203">
            <v>4.9968173138128584</v>
          </cell>
          <cell r="L203">
            <v>73</v>
          </cell>
          <cell r="M203">
            <v>767</v>
          </cell>
          <cell r="N203">
            <v>24.411203055378738</v>
          </cell>
          <cell r="O203">
            <v>90</v>
          </cell>
          <cell r="P203">
            <v>52</v>
          </cell>
          <cell r="Q203">
            <v>1.6549968173138128</v>
          </cell>
          <cell r="R203">
            <v>255</v>
          </cell>
          <cell r="S203">
            <v>193</v>
          </cell>
          <cell r="T203">
            <v>6.1425843411839587</v>
          </cell>
          <cell r="U203">
            <v>1</v>
          </cell>
          <cell r="V203">
            <v>116</v>
          </cell>
        </row>
        <row r="204">
          <cell r="D204" t="str">
            <v>채명신870708</v>
          </cell>
          <cell r="E204" t="str">
            <v>1160080</v>
          </cell>
          <cell r="F204" t="str">
            <v>1</v>
          </cell>
          <cell r="G204" t="str">
            <v>1</v>
          </cell>
          <cell r="H204" t="str">
            <v>2</v>
          </cell>
          <cell r="I204">
            <v>93</v>
          </cell>
          <cell r="J204">
            <v>115</v>
          </cell>
          <cell r="K204">
            <v>3.66008911521324</v>
          </cell>
          <cell r="L204">
            <v>87</v>
          </cell>
          <cell r="M204">
            <v>122</v>
          </cell>
          <cell r="N204">
            <v>3.8828771483131761</v>
          </cell>
          <cell r="O204">
            <v>75</v>
          </cell>
          <cell r="P204">
            <v>564</v>
          </cell>
          <cell r="Q204">
            <v>17.950350095480587</v>
          </cell>
          <cell r="R204">
            <v>255</v>
          </cell>
          <cell r="S204">
            <v>193</v>
          </cell>
          <cell r="T204">
            <v>6.1425843411839587</v>
          </cell>
          <cell r="U204">
            <v>1</v>
          </cell>
          <cell r="V204">
            <v>116</v>
          </cell>
        </row>
        <row r="205">
          <cell r="D205" t="str">
            <v>하효진920830</v>
          </cell>
          <cell r="E205" t="str">
            <v>1710006</v>
          </cell>
          <cell r="F205" t="str">
            <v>1</v>
          </cell>
          <cell r="G205" t="str">
            <v>1</v>
          </cell>
          <cell r="H205" t="str">
            <v>2</v>
          </cell>
          <cell r="I205">
            <v>83</v>
          </cell>
          <cell r="J205">
            <v>557</v>
          </cell>
          <cell r="K205">
            <v>17.727562062380649</v>
          </cell>
          <cell r="L205">
            <v>87</v>
          </cell>
          <cell r="M205">
            <v>122</v>
          </cell>
          <cell r="N205">
            <v>3.8828771483131761</v>
          </cell>
          <cell r="O205">
            <v>85</v>
          </cell>
          <cell r="P205">
            <v>147</v>
          </cell>
          <cell r="Q205">
            <v>4.6785486950986632</v>
          </cell>
          <cell r="R205">
            <v>255</v>
          </cell>
          <cell r="S205">
            <v>193</v>
          </cell>
          <cell r="T205">
            <v>6.1425843411839587</v>
          </cell>
          <cell r="U205">
            <v>1</v>
          </cell>
          <cell r="V205">
            <v>121</v>
          </cell>
        </row>
        <row r="206">
          <cell r="D206" t="str">
            <v>한동희961119</v>
          </cell>
          <cell r="E206" t="str">
            <v>1170014</v>
          </cell>
          <cell r="F206" t="str">
            <v>7</v>
          </cell>
          <cell r="I206">
            <v>97</v>
          </cell>
          <cell r="J206">
            <v>8</v>
          </cell>
          <cell r="K206">
            <v>0.25461489497135581</v>
          </cell>
          <cell r="L206">
            <v>73</v>
          </cell>
          <cell r="M206">
            <v>767</v>
          </cell>
          <cell r="N206">
            <v>24.411203055378738</v>
          </cell>
          <cell r="O206">
            <v>85</v>
          </cell>
          <cell r="P206">
            <v>147</v>
          </cell>
          <cell r="Q206">
            <v>4.6785486950986632</v>
          </cell>
          <cell r="R206">
            <v>255</v>
          </cell>
          <cell r="S206">
            <v>193</v>
          </cell>
          <cell r="T206">
            <v>6.1425843411839587</v>
          </cell>
          <cell r="U206">
            <v>1</v>
          </cell>
          <cell r="V206">
            <v>116</v>
          </cell>
        </row>
        <row r="207">
          <cell r="D207" t="str">
            <v>강소영961109</v>
          </cell>
          <cell r="E207" t="str">
            <v>1140095</v>
          </cell>
          <cell r="F207" t="str">
            <v>7</v>
          </cell>
          <cell r="I207">
            <v>94</v>
          </cell>
          <cell r="J207">
            <v>61</v>
          </cell>
          <cell r="K207">
            <v>1.941438574156588</v>
          </cell>
          <cell r="L207">
            <v>90</v>
          </cell>
          <cell r="M207">
            <v>71</v>
          </cell>
          <cell r="N207">
            <v>2.259707192870783</v>
          </cell>
          <cell r="O207">
            <v>70</v>
          </cell>
          <cell r="P207">
            <v>877</v>
          </cell>
          <cell r="Q207">
            <v>27.912157861234881</v>
          </cell>
          <cell r="R207">
            <v>254</v>
          </cell>
          <cell r="S207">
            <v>212</v>
          </cell>
          <cell r="T207">
            <v>6.7472947167409298</v>
          </cell>
          <cell r="U207">
            <v>1</v>
          </cell>
          <cell r="V207">
            <v>131</v>
          </cell>
        </row>
        <row r="208">
          <cell r="D208" t="str">
            <v>김유진890103</v>
          </cell>
          <cell r="E208" t="str">
            <v>1130423</v>
          </cell>
          <cell r="F208" t="str">
            <v>1</v>
          </cell>
          <cell r="G208" t="str">
            <v>1</v>
          </cell>
          <cell r="H208" t="str">
            <v>2</v>
          </cell>
          <cell r="I208">
            <v>97</v>
          </cell>
          <cell r="J208">
            <v>8</v>
          </cell>
          <cell r="K208">
            <v>0.25461489497135581</v>
          </cell>
          <cell r="L208">
            <v>87</v>
          </cell>
          <cell r="M208">
            <v>122</v>
          </cell>
          <cell r="N208">
            <v>3.8828771483131761</v>
          </cell>
          <cell r="O208">
            <v>70</v>
          </cell>
          <cell r="P208">
            <v>877</v>
          </cell>
          <cell r="Q208">
            <v>27.912157861234881</v>
          </cell>
          <cell r="R208">
            <v>254</v>
          </cell>
          <cell r="S208">
            <v>212</v>
          </cell>
          <cell r="T208">
            <v>6.7472947167409298</v>
          </cell>
          <cell r="U208">
            <v>1</v>
          </cell>
          <cell r="V208">
            <v>116</v>
          </cell>
        </row>
        <row r="209">
          <cell r="D209" t="str">
            <v>김진영880103</v>
          </cell>
          <cell r="E209" t="str">
            <v>1130261</v>
          </cell>
          <cell r="F209" t="str">
            <v>1</v>
          </cell>
          <cell r="G209" t="str">
            <v>1</v>
          </cell>
          <cell r="H209" t="str">
            <v>2</v>
          </cell>
          <cell r="I209">
            <v>87</v>
          </cell>
          <cell r="J209">
            <v>333</v>
          </cell>
          <cell r="K209">
            <v>10.598345003182686</v>
          </cell>
          <cell r="L209">
            <v>87</v>
          </cell>
          <cell r="M209">
            <v>122</v>
          </cell>
          <cell r="N209">
            <v>3.8828771483131761</v>
          </cell>
          <cell r="O209">
            <v>80</v>
          </cell>
          <cell r="P209">
            <v>332</v>
          </cell>
          <cell r="Q209">
            <v>10.566518141311267</v>
          </cell>
          <cell r="R209">
            <v>254</v>
          </cell>
          <cell r="S209">
            <v>212</v>
          </cell>
          <cell r="T209">
            <v>6.7472947167409298</v>
          </cell>
          <cell r="U209">
            <v>1</v>
          </cell>
          <cell r="V209">
            <v>116</v>
          </cell>
        </row>
        <row r="210">
          <cell r="D210" t="str">
            <v>박소정980120</v>
          </cell>
          <cell r="E210" t="str">
            <v>1140287</v>
          </cell>
          <cell r="F210" t="str">
            <v>7</v>
          </cell>
          <cell r="I210">
            <v>94</v>
          </cell>
          <cell r="J210">
            <v>61</v>
          </cell>
          <cell r="K210">
            <v>1.941438574156588</v>
          </cell>
          <cell r="L210">
            <v>70</v>
          </cell>
          <cell r="M210">
            <v>966</v>
          </cell>
          <cell r="N210">
            <v>30.744748567791213</v>
          </cell>
          <cell r="O210">
            <v>90</v>
          </cell>
          <cell r="P210">
            <v>52</v>
          </cell>
          <cell r="Q210">
            <v>1.6549968173138128</v>
          </cell>
          <cell r="R210">
            <v>254</v>
          </cell>
          <cell r="S210">
            <v>212</v>
          </cell>
          <cell r="T210">
            <v>6.7472947167409298</v>
          </cell>
          <cell r="U210">
            <v>1</v>
          </cell>
          <cell r="V210">
            <v>106</v>
          </cell>
        </row>
        <row r="211">
          <cell r="D211" t="str">
            <v>서동근970419</v>
          </cell>
          <cell r="E211" t="str">
            <v>1140028</v>
          </cell>
          <cell r="F211" t="str">
            <v>7</v>
          </cell>
          <cell r="I211">
            <v>91</v>
          </cell>
          <cell r="J211">
            <v>160</v>
          </cell>
          <cell r="K211">
            <v>5.0922978994271162</v>
          </cell>
          <cell r="L211">
            <v>78</v>
          </cell>
          <cell r="M211">
            <v>472</v>
          </cell>
          <cell r="N211">
            <v>15.022278803309993</v>
          </cell>
          <cell r="O211">
            <v>85</v>
          </cell>
          <cell r="P211">
            <v>147</v>
          </cell>
          <cell r="Q211">
            <v>4.6785486950986632</v>
          </cell>
          <cell r="R211">
            <v>254</v>
          </cell>
          <cell r="S211">
            <v>212</v>
          </cell>
          <cell r="T211">
            <v>6.7472947167409298</v>
          </cell>
          <cell r="U211">
            <v>1</v>
          </cell>
          <cell r="V211">
            <v>111</v>
          </cell>
        </row>
        <row r="212">
          <cell r="D212" t="str">
            <v>신민철870601</v>
          </cell>
          <cell r="E212" t="str">
            <v>1160103</v>
          </cell>
          <cell r="F212" t="str">
            <v>4</v>
          </cell>
          <cell r="G212" t="str">
            <v>1</v>
          </cell>
          <cell r="H212" t="str">
            <v>3</v>
          </cell>
          <cell r="I212">
            <v>93</v>
          </cell>
          <cell r="J212">
            <v>115</v>
          </cell>
          <cell r="K212">
            <v>3.66008911521324</v>
          </cell>
          <cell r="L212">
            <v>76</v>
          </cell>
          <cell r="M212">
            <v>596</v>
          </cell>
          <cell r="N212">
            <v>18.968809675366007</v>
          </cell>
          <cell r="O212">
            <v>85</v>
          </cell>
          <cell r="P212">
            <v>147</v>
          </cell>
          <cell r="Q212">
            <v>4.6785486950986632</v>
          </cell>
          <cell r="R212">
            <v>254</v>
          </cell>
          <cell r="S212">
            <v>212</v>
          </cell>
          <cell r="T212">
            <v>6.7472947167409298</v>
          </cell>
          <cell r="U212">
            <v>1</v>
          </cell>
          <cell r="V212">
            <v>126</v>
          </cell>
        </row>
        <row r="213">
          <cell r="D213" t="str">
            <v>이동재950831</v>
          </cell>
          <cell r="E213" t="str">
            <v>1140295</v>
          </cell>
          <cell r="F213" t="str">
            <v>6</v>
          </cell>
          <cell r="G213" t="str">
            <v>1</v>
          </cell>
          <cell r="H213" t="str">
            <v>5</v>
          </cell>
          <cell r="I213">
            <v>81</v>
          </cell>
          <cell r="J213">
            <v>668</v>
          </cell>
          <cell r="K213">
            <v>21.260343730108211</v>
          </cell>
          <cell r="L213">
            <v>88</v>
          </cell>
          <cell r="M213">
            <v>112</v>
          </cell>
          <cell r="N213">
            <v>3.5646085295989818</v>
          </cell>
          <cell r="O213">
            <v>85</v>
          </cell>
          <cell r="P213">
            <v>147</v>
          </cell>
          <cell r="Q213">
            <v>4.6785486950986632</v>
          </cell>
          <cell r="R213">
            <v>254</v>
          </cell>
          <cell r="S213">
            <v>212</v>
          </cell>
          <cell r="T213">
            <v>6.7472947167409298</v>
          </cell>
          <cell r="U213">
            <v>1</v>
          </cell>
          <cell r="V213">
            <v>121</v>
          </cell>
        </row>
        <row r="214">
          <cell r="D214" t="str">
            <v>장윤정861128</v>
          </cell>
          <cell r="E214" t="str">
            <v>1120031</v>
          </cell>
          <cell r="F214" t="str">
            <v>2</v>
          </cell>
          <cell r="G214" t="str">
            <v>2</v>
          </cell>
          <cell r="H214" t="str">
            <v>4</v>
          </cell>
          <cell r="I214">
            <v>90</v>
          </cell>
          <cell r="J214">
            <v>205</v>
          </cell>
          <cell r="K214">
            <v>6.5245066836409933</v>
          </cell>
          <cell r="L214">
            <v>84</v>
          </cell>
          <cell r="M214">
            <v>208</v>
          </cell>
          <cell r="N214">
            <v>6.6199872692552511</v>
          </cell>
          <cell r="O214">
            <v>80</v>
          </cell>
          <cell r="P214">
            <v>332</v>
          </cell>
          <cell r="Q214">
            <v>10.566518141311267</v>
          </cell>
          <cell r="R214">
            <v>254</v>
          </cell>
          <cell r="S214">
            <v>212</v>
          </cell>
          <cell r="T214">
            <v>6.7472947167409298</v>
          </cell>
          <cell r="U214">
            <v>1</v>
          </cell>
          <cell r="V214">
            <v>121</v>
          </cell>
        </row>
        <row r="215">
          <cell r="D215" t="str">
            <v>전민규960612</v>
          </cell>
          <cell r="E215" t="str">
            <v>1140306</v>
          </cell>
          <cell r="F215" t="str">
            <v>7</v>
          </cell>
          <cell r="I215">
            <v>88</v>
          </cell>
          <cell r="J215">
            <v>309</v>
          </cell>
          <cell r="K215">
            <v>9.8345003182686188</v>
          </cell>
          <cell r="L215">
            <v>81</v>
          </cell>
          <cell r="M215">
            <v>318</v>
          </cell>
          <cell r="N215">
            <v>10.120942075111394</v>
          </cell>
          <cell r="O215">
            <v>85</v>
          </cell>
          <cell r="P215">
            <v>147</v>
          </cell>
          <cell r="Q215">
            <v>4.6785486950986632</v>
          </cell>
          <cell r="R215">
            <v>254</v>
          </cell>
          <cell r="S215">
            <v>212</v>
          </cell>
          <cell r="T215">
            <v>6.7472947167409298</v>
          </cell>
          <cell r="U215">
            <v>1</v>
          </cell>
          <cell r="V215">
            <v>111</v>
          </cell>
        </row>
        <row r="216">
          <cell r="D216" t="str">
            <v>정다운912281</v>
          </cell>
          <cell r="E216" t="str">
            <v>1180199</v>
          </cell>
          <cell r="F216" t="str">
            <v>1</v>
          </cell>
          <cell r="G216" t="str">
            <v>1</v>
          </cell>
          <cell r="H216" t="str">
            <v>2</v>
          </cell>
          <cell r="I216">
            <v>86</v>
          </cell>
          <cell r="J216">
            <v>418</v>
          </cell>
          <cell r="K216">
            <v>13.303628262253342</v>
          </cell>
          <cell r="L216">
            <v>83</v>
          </cell>
          <cell r="M216">
            <v>253</v>
          </cell>
          <cell r="N216">
            <v>8.0521960534691281</v>
          </cell>
          <cell r="O216">
            <v>85</v>
          </cell>
          <cell r="P216">
            <v>147</v>
          </cell>
          <cell r="Q216">
            <v>4.6785486950986632</v>
          </cell>
          <cell r="R216">
            <v>254</v>
          </cell>
          <cell r="S216">
            <v>212</v>
          </cell>
          <cell r="T216">
            <v>6.7472947167409298</v>
          </cell>
          <cell r="U216">
            <v>1</v>
          </cell>
          <cell r="V216">
            <v>111</v>
          </cell>
        </row>
        <row r="217">
          <cell r="D217" t="str">
            <v>최원국560625</v>
          </cell>
          <cell r="E217" t="str">
            <v>1130224</v>
          </cell>
          <cell r="F217" t="str">
            <v>1</v>
          </cell>
          <cell r="G217" t="str">
            <v>2</v>
          </cell>
          <cell r="H217" t="str">
            <v>1</v>
          </cell>
          <cell r="I217">
            <v>87</v>
          </cell>
          <cell r="J217">
            <v>333</v>
          </cell>
          <cell r="K217">
            <v>10.598345003182686</v>
          </cell>
          <cell r="L217">
            <v>87</v>
          </cell>
          <cell r="M217">
            <v>122</v>
          </cell>
          <cell r="N217">
            <v>3.8828771483131761</v>
          </cell>
          <cell r="O217">
            <v>80</v>
          </cell>
          <cell r="P217">
            <v>332</v>
          </cell>
          <cell r="Q217">
            <v>10.566518141311267</v>
          </cell>
          <cell r="R217">
            <v>254</v>
          </cell>
          <cell r="S217">
            <v>212</v>
          </cell>
          <cell r="T217">
            <v>6.7472947167409298</v>
          </cell>
          <cell r="U217">
            <v>1</v>
          </cell>
          <cell r="V217">
            <v>121</v>
          </cell>
        </row>
        <row r="218">
          <cell r="D218" t="str">
            <v>최종경971111</v>
          </cell>
          <cell r="E218" t="str">
            <v>1140027</v>
          </cell>
          <cell r="F218" t="str">
            <v>7</v>
          </cell>
          <cell r="I218">
            <v>84</v>
          </cell>
          <cell r="J218">
            <v>501</v>
          </cell>
          <cell r="K218">
            <v>15.945257797581158</v>
          </cell>
          <cell r="L218">
            <v>80</v>
          </cell>
          <cell r="M218">
            <v>373</v>
          </cell>
          <cell r="N218">
            <v>11.871419478039465</v>
          </cell>
          <cell r="O218">
            <v>90</v>
          </cell>
          <cell r="P218">
            <v>52</v>
          </cell>
          <cell r="Q218">
            <v>1.6549968173138128</v>
          </cell>
          <cell r="R218">
            <v>254</v>
          </cell>
          <cell r="S218">
            <v>212</v>
          </cell>
          <cell r="T218">
            <v>6.7472947167409298</v>
          </cell>
          <cell r="U218">
            <v>1</v>
          </cell>
          <cell r="V218">
            <v>121</v>
          </cell>
        </row>
        <row r="219">
          <cell r="D219" t="str">
            <v>김동환851029</v>
          </cell>
          <cell r="E219" t="str">
            <v>1130468</v>
          </cell>
          <cell r="F219" t="str">
            <v>1</v>
          </cell>
          <cell r="G219" t="str">
            <v>2</v>
          </cell>
          <cell r="H219" t="str">
            <v>2</v>
          </cell>
          <cell r="I219">
            <v>87</v>
          </cell>
          <cell r="J219">
            <v>333</v>
          </cell>
          <cell r="K219">
            <v>10.598345003182686</v>
          </cell>
          <cell r="L219">
            <v>86</v>
          </cell>
          <cell r="M219">
            <v>167</v>
          </cell>
          <cell r="N219">
            <v>5.3150859325270527</v>
          </cell>
          <cell r="O219">
            <v>80</v>
          </cell>
          <cell r="P219">
            <v>332</v>
          </cell>
          <cell r="Q219">
            <v>10.566518141311267</v>
          </cell>
          <cell r="R219">
            <v>253</v>
          </cell>
          <cell r="S219">
            <v>224</v>
          </cell>
          <cell r="T219">
            <v>7.1292170591979636</v>
          </cell>
          <cell r="U219">
            <v>1</v>
          </cell>
          <cell r="V219">
            <v>116</v>
          </cell>
        </row>
        <row r="220">
          <cell r="D220" t="str">
            <v>문미영900613</v>
          </cell>
          <cell r="E220" t="str">
            <v>1190074</v>
          </cell>
          <cell r="F220" t="str">
            <v>4</v>
          </cell>
          <cell r="G220" t="str">
            <v>1</v>
          </cell>
          <cell r="H220" t="str">
            <v>3</v>
          </cell>
          <cell r="I220">
            <v>83</v>
          </cell>
          <cell r="J220">
            <v>557</v>
          </cell>
          <cell r="K220">
            <v>17.727562062380649</v>
          </cell>
          <cell r="L220">
            <v>80</v>
          </cell>
          <cell r="M220">
            <v>373</v>
          </cell>
          <cell r="N220">
            <v>11.871419478039465</v>
          </cell>
          <cell r="O220">
            <v>90</v>
          </cell>
          <cell r="P220">
            <v>52</v>
          </cell>
          <cell r="Q220">
            <v>1.6549968173138128</v>
          </cell>
          <cell r="R220">
            <v>253</v>
          </cell>
          <cell r="S220">
            <v>224</v>
          </cell>
          <cell r="T220">
            <v>7.1292170591979636</v>
          </cell>
          <cell r="U220">
            <v>1</v>
          </cell>
          <cell r="V220">
            <v>121</v>
          </cell>
        </row>
        <row r="221">
          <cell r="D221" t="str">
            <v>선혜정900320</v>
          </cell>
          <cell r="E221" t="str">
            <v>1220075</v>
          </cell>
          <cell r="F221" t="str">
            <v>4</v>
          </cell>
          <cell r="G221" t="str">
            <v>1</v>
          </cell>
          <cell r="H221" t="str">
            <v>3</v>
          </cell>
          <cell r="I221">
            <v>76</v>
          </cell>
          <cell r="J221">
            <v>1000</v>
          </cell>
          <cell r="K221">
            <v>31.826861871419474</v>
          </cell>
          <cell r="L221">
            <v>87</v>
          </cell>
          <cell r="M221">
            <v>122</v>
          </cell>
          <cell r="N221">
            <v>3.8828771483131761</v>
          </cell>
          <cell r="O221">
            <v>90</v>
          </cell>
          <cell r="P221">
            <v>52</v>
          </cell>
          <cell r="Q221">
            <v>1.6549968173138128</v>
          </cell>
          <cell r="R221">
            <v>253</v>
          </cell>
          <cell r="S221">
            <v>224</v>
          </cell>
          <cell r="T221">
            <v>7.1292170591979636</v>
          </cell>
          <cell r="U221">
            <v>1</v>
          </cell>
          <cell r="V221">
            <v>126</v>
          </cell>
        </row>
        <row r="222">
          <cell r="D222" t="str">
            <v>오한결980222</v>
          </cell>
          <cell r="E222" t="str">
            <v>1170085</v>
          </cell>
          <cell r="F222" t="str">
            <v>7</v>
          </cell>
          <cell r="I222">
            <v>89</v>
          </cell>
          <cell r="J222">
            <v>289</v>
          </cell>
          <cell r="K222">
            <v>9.1979630808402302</v>
          </cell>
          <cell r="L222">
            <v>84</v>
          </cell>
          <cell r="M222">
            <v>208</v>
          </cell>
          <cell r="N222">
            <v>6.6199872692552511</v>
          </cell>
          <cell r="O222">
            <v>80</v>
          </cell>
          <cell r="P222">
            <v>332</v>
          </cell>
          <cell r="Q222">
            <v>10.566518141311267</v>
          </cell>
          <cell r="R222">
            <v>253</v>
          </cell>
          <cell r="S222">
            <v>224</v>
          </cell>
          <cell r="T222">
            <v>7.1292170591979636</v>
          </cell>
          <cell r="U222">
            <v>1</v>
          </cell>
          <cell r="V222">
            <v>126</v>
          </cell>
        </row>
        <row r="223">
          <cell r="D223" t="str">
            <v>원동은921019</v>
          </cell>
          <cell r="E223" t="str">
            <v>1810004</v>
          </cell>
          <cell r="F223" t="str">
            <v>1</v>
          </cell>
          <cell r="G223" t="str">
            <v>1</v>
          </cell>
          <cell r="H223" t="str">
            <v>2</v>
          </cell>
          <cell r="I223">
            <v>86</v>
          </cell>
          <cell r="J223">
            <v>418</v>
          </cell>
          <cell r="K223">
            <v>13.303628262253342</v>
          </cell>
          <cell r="L223">
            <v>87</v>
          </cell>
          <cell r="M223">
            <v>122</v>
          </cell>
          <cell r="N223">
            <v>3.8828771483131761</v>
          </cell>
          <cell r="O223">
            <v>80</v>
          </cell>
          <cell r="P223">
            <v>332</v>
          </cell>
          <cell r="Q223">
            <v>10.566518141311267</v>
          </cell>
          <cell r="R223">
            <v>253</v>
          </cell>
          <cell r="S223">
            <v>224</v>
          </cell>
          <cell r="T223">
            <v>7.1292170591979636</v>
          </cell>
          <cell r="U223">
            <v>1</v>
          </cell>
          <cell r="V223">
            <v>126</v>
          </cell>
        </row>
        <row r="224">
          <cell r="D224" t="str">
            <v>이동하870518</v>
          </cell>
          <cell r="E224" t="str">
            <v>1130470</v>
          </cell>
          <cell r="F224" t="str">
            <v>1</v>
          </cell>
          <cell r="G224" t="str">
            <v>2</v>
          </cell>
          <cell r="H224" t="str">
            <v>2</v>
          </cell>
          <cell r="I224">
            <v>94</v>
          </cell>
          <cell r="J224">
            <v>61</v>
          </cell>
          <cell r="K224">
            <v>1.941438574156588</v>
          </cell>
          <cell r="L224">
            <v>79</v>
          </cell>
          <cell r="M224">
            <v>436</v>
          </cell>
          <cell r="N224">
            <v>13.876511775938894</v>
          </cell>
          <cell r="O224">
            <v>80</v>
          </cell>
          <cell r="P224">
            <v>332</v>
          </cell>
          <cell r="Q224">
            <v>10.566518141311267</v>
          </cell>
          <cell r="R224">
            <v>253</v>
          </cell>
          <cell r="S224">
            <v>224</v>
          </cell>
          <cell r="T224">
            <v>7.1292170591979636</v>
          </cell>
          <cell r="U224">
            <v>1</v>
          </cell>
          <cell r="V224">
            <v>121</v>
          </cell>
        </row>
        <row r="225">
          <cell r="D225" t="str">
            <v>이은별900125</v>
          </cell>
          <cell r="E225" t="str">
            <v>1130429</v>
          </cell>
          <cell r="F225" t="str">
            <v>4</v>
          </cell>
          <cell r="G225" t="str">
            <v>2</v>
          </cell>
          <cell r="H225" t="str">
            <v>2</v>
          </cell>
          <cell r="I225">
            <v>85</v>
          </cell>
          <cell r="J225">
            <v>474</v>
          </cell>
          <cell r="K225">
            <v>15.085932527052833</v>
          </cell>
          <cell r="L225">
            <v>83</v>
          </cell>
          <cell r="M225">
            <v>253</v>
          </cell>
          <cell r="N225">
            <v>8.0521960534691281</v>
          </cell>
          <cell r="O225">
            <v>85</v>
          </cell>
          <cell r="P225">
            <v>147</v>
          </cell>
          <cell r="Q225">
            <v>4.6785486950986632</v>
          </cell>
          <cell r="R225">
            <v>253</v>
          </cell>
          <cell r="S225">
            <v>224</v>
          </cell>
          <cell r="T225">
            <v>7.1292170591979636</v>
          </cell>
          <cell r="U225">
            <v>1</v>
          </cell>
          <cell r="V225">
            <v>121</v>
          </cell>
        </row>
        <row r="226">
          <cell r="D226" t="str">
            <v>임도엽880229</v>
          </cell>
          <cell r="E226" t="str">
            <v>1710044</v>
          </cell>
          <cell r="F226" t="str">
            <v>1</v>
          </cell>
          <cell r="G226" t="str">
            <v>4</v>
          </cell>
          <cell r="H226" t="str">
            <v>2</v>
          </cell>
          <cell r="I226">
            <v>87</v>
          </cell>
          <cell r="J226">
            <v>333</v>
          </cell>
          <cell r="K226">
            <v>10.598345003182686</v>
          </cell>
          <cell r="L226">
            <v>86</v>
          </cell>
          <cell r="M226">
            <v>167</v>
          </cell>
          <cell r="N226">
            <v>5.3150859325270527</v>
          </cell>
          <cell r="O226">
            <v>80</v>
          </cell>
          <cell r="P226">
            <v>332</v>
          </cell>
          <cell r="Q226">
            <v>10.566518141311267</v>
          </cell>
          <cell r="R226">
            <v>253</v>
          </cell>
          <cell r="S226">
            <v>224</v>
          </cell>
          <cell r="T226">
            <v>7.1292170591979636</v>
          </cell>
          <cell r="U226">
            <v>1</v>
          </cell>
          <cell r="V226">
            <v>111</v>
          </cell>
        </row>
        <row r="227">
          <cell r="D227" t="str">
            <v>정현영870813</v>
          </cell>
          <cell r="E227" t="str">
            <v>1130446</v>
          </cell>
          <cell r="F227" t="str">
            <v>4</v>
          </cell>
          <cell r="G227" t="str">
            <v>3</v>
          </cell>
          <cell r="H227" t="str">
            <v>3</v>
          </cell>
          <cell r="I227">
            <v>90</v>
          </cell>
          <cell r="J227">
            <v>205</v>
          </cell>
          <cell r="K227">
            <v>6.5245066836409933</v>
          </cell>
          <cell r="L227">
            <v>83</v>
          </cell>
          <cell r="M227">
            <v>253</v>
          </cell>
          <cell r="N227">
            <v>8.0521960534691281</v>
          </cell>
          <cell r="O227">
            <v>80</v>
          </cell>
          <cell r="P227">
            <v>332</v>
          </cell>
          <cell r="Q227">
            <v>10.566518141311267</v>
          </cell>
          <cell r="R227">
            <v>253</v>
          </cell>
          <cell r="S227">
            <v>224</v>
          </cell>
          <cell r="T227">
            <v>7.1292170591979636</v>
          </cell>
          <cell r="U227">
            <v>1</v>
          </cell>
          <cell r="V227">
            <v>116</v>
          </cell>
        </row>
        <row r="228">
          <cell r="D228" t="str">
            <v>추연원950208</v>
          </cell>
          <cell r="E228" t="str">
            <v>1130466</v>
          </cell>
          <cell r="F228" t="str">
            <v>1</v>
          </cell>
          <cell r="G228" t="str">
            <v>1</v>
          </cell>
          <cell r="H228" t="str">
            <v>1</v>
          </cell>
          <cell r="I228">
            <v>94</v>
          </cell>
          <cell r="J228">
            <v>61</v>
          </cell>
          <cell r="K228">
            <v>1.941438574156588</v>
          </cell>
          <cell r="L228">
            <v>79</v>
          </cell>
          <cell r="M228">
            <v>436</v>
          </cell>
          <cell r="N228">
            <v>13.876511775938894</v>
          </cell>
          <cell r="O228">
            <v>80</v>
          </cell>
          <cell r="P228">
            <v>332</v>
          </cell>
          <cell r="Q228">
            <v>10.566518141311267</v>
          </cell>
          <cell r="R228">
            <v>253</v>
          </cell>
          <cell r="S228">
            <v>224</v>
          </cell>
          <cell r="T228">
            <v>7.1292170591979636</v>
          </cell>
          <cell r="U228">
            <v>1</v>
          </cell>
          <cell r="V228">
            <v>111</v>
          </cell>
        </row>
        <row r="229">
          <cell r="D229" t="str">
            <v>김동현861208</v>
          </cell>
          <cell r="E229" t="str">
            <v>1140242</v>
          </cell>
          <cell r="F229" t="str">
            <v>1</v>
          </cell>
          <cell r="G229" t="str">
            <v>1</v>
          </cell>
          <cell r="H229" t="str">
            <v>2</v>
          </cell>
          <cell r="I229">
            <v>97</v>
          </cell>
          <cell r="J229">
            <v>8</v>
          </cell>
          <cell r="K229">
            <v>0.25461489497135581</v>
          </cell>
          <cell r="L229">
            <v>80</v>
          </cell>
          <cell r="M229">
            <v>373</v>
          </cell>
          <cell r="N229">
            <v>11.871419478039465</v>
          </cell>
          <cell r="O229">
            <v>75</v>
          </cell>
          <cell r="P229">
            <v>564</v>
          </cell>
          <cell r="Q229">
            <v>17.950350095480587</v>
          </cell>
          <cell r="R229">
            <v>252</v>
          </cell>
          <cell r="S229">
            <v>234</v>
          </cell>
          <cell r="T229">
            <v>7.4474856779121579</v>
          </cell>
          <cell r="U229">
            <v>1</v>
          </cell>
          <cell r="V229">
            <v>116</v>
          </cell>
        </row>
        <row r="230">
          <cell r="D230" t="str">
            <v>김소민950605</v>
          </cell>
          <cell r="E230" t="str">
            <v>1130045</v>
          </cell>
          <cell r="F230" t="str">
            <v>7</v>
          </cell>
          <cell r="I230">
            <v>81</v>
          </cell>
          <cell r="J230">
            <v>668</v>
          </cell>
          <cell r="K230">
            <v>21.260343730108211</v>
          </cell>
          <cell r="L230">
            <v>86</v>
          </cell>
          <cell r="M230">
            <v>167</v>
          </cell>
          <cell r="N230">
            <v>5.3150859325270527</v>
          </cell>
          <cell r="O230">
            <v>85</v>
          </cell>
          <cell r="P230">
            <v>147</v>
          </cell>
          <cell r="Q230">
            <v>4.6785486950986632</v>
          </cell>
          <cell r="R230">
            <v>252</v>
          </cell>
          <cell r="S230">
            <v>234</v>
          </cell>
          <cell r="T230">
            <v>7.4474856779121579</v>
          </cell>
          <cell r="U230">
            <v>1</v>
          </cell>
          <cell r="V230">
            <v>111</v>
          </cell>
        </row>
        <row r="231">
          <cell r="D231" t="str">
            <v>김준태980421</v>
          </cell>
          <cell r="E231" t="str">
            <v>3560001</v>
          </cell>
          <cell r="F231" t="str">
            <v>7</v>
          </cell>
          <cell r="I231">
            <v>81</v>
          </cell>
          <cell r="J231">
            <v>668</v>
          </cell>
          <cell r="K231">
            <v>21.260343730108211</v>
          </cell>
          <cell r="L231">
            <v>91</v>
          </cell>
          <cell r="M231">
            <v>55</v>
          </cell>
          <cell r="N231">
            <v>1.7504774029280714</v>
          </cell>
          <cell r="O231">
            <v>80</v>
          </cell>
          <cell r="P231">
            <v>332</v>
          </cell>
          <cell r="Q231">
            <v>10.566518141311267</v>
          </cell>
          <cell r="R231">
            <v>252</v>
          </cell>
          <cell r="S231">
            <v>234</v>
          </cell>
          <cell r="T231">
            <v>7.4474856779121579</v>
          </cell>
          <cell r="U231">
            <v>1</v>
          </cell>
          <cell r="V231">
            <v>116</v>
          </cell>
        </row>
        <row r="232">
          <cell r="D232" t="str">
            <v>김중혁961127</v>
          </cell>
          <cell r="E232" t="str">
            <v>1140093</v>
          </cell>
          <cell r="F232" t="str">
            <v>7</v>
          </cell>
          <cell r="I232">
            <v>91</v>
          </cell>
          <cell r="J232">
            <v>160</v>
          </cell>
          <cell r="K232">
            <v>5.0922978994271162</v>
          </cell>
          <cell r="L232">
            <v>76</v>
          </cell>
          <cell r="M232">
            <v>596</v>
          </cell>
          <cell r="N232">
            <v>18.968809675366007</v>
          </cell>
          <cell r="O232">
            <v>85</v>
          </cell>
          <cell r="P232">
            <v>147</v>
          </cell>
          <cell r="Q232">
            <v>4.6785486950986632</v>
          </cell>
          <cell r="R232">
            <v>252</v>
          </cell>
          <cell r="S232">
            <v>234</v>
          </cell>
          <cell r="T232">
            <v>7.4474856779121579</v>
          </cell>
          <cell r="U232">
            <v>1</v>
          </cell>
          <cell r="V232">
            <v>121</v>
          </cell>
        </row>
        <row r="233">
          <cell r="D233" t="str">
            <v>김채은950406</v>
          </cell>
          <cell r="E233" t="str">
            <v>2630001</v>
          </cell>
          <cell r="F233" t="str">
            <v>7</v>
          </cell>
          <cell r="I233">
            <v>83</v>
          </cell>
          <cell r="J233">
            <v>557</v>
          </cell>
          <cell r="K233">
            <v>17.727562062380649</v>
          </cell>
          <cell r="L233">
            <v>84</v>
          </cell>
          <cell r="M233">
            <v>208</v>
          </cell>
          <cell r="N233">
            <v>6.6199872692552511</v>
          </cell>
          <cell r="O233">
            <v>85</v>
          </cell>
          <cell r="P233">
            <v>147</v>
          </cell>
          <cell r="Q233">
            <v>4.6785486950986632</v>
          </cell>
          <cell r="R233">
            <v>252</v>
          </cell>
          <cell r="S233">
            <v>234</v>
          </cell>
          <cell r="T233">
            <v>7.4474856779121579</v>
          </cell>
          <cell r="U233">
            <v>1</v>
          </cell>
          <cell r="V233">
            <v>106</v>
          </cell>
        </row>
        <row r="234">
          <cell r="D234" t="str">
            <v>문방현801125</v>
          </cell>
          <cell r="E234" t="str">
            <v>1910002</v>
          </cell>
          <cell r="F234" t="str">
            <v>4</v>
          </cell>
          <cell r="G234" t="str">
            <v>2</v>
          </cell>
          <cell r="H234" t="str">
            <v>3</v>
          </cell>
          <cell r="I234">
            <v>94</v>
          </cell>
          <cell r="J234">
            <v>61</v>
          </cell>
          <cell r="K234">
            <v>1.941438574156588</v>
          </cell>
          <cell r="L234">
            <v>83</v>
          </cell>
          <cell r="M234">
            <v>253</v>
          </cell>
          <cell r="N234">
            <v>8.0521960534691281</v>
          </cell>
          <cell r="O234">
            <v>75</v>
          </cell>
          <cell r="P234">
            <v>564</v>
          </cell>
          <cell r="Q234">
            <v>17.950350095480587</v>
          </cell>
          <cell r="R234">
            <v>252</v>
          </cell>
          <cell r="S234">
            <v>234</v>
          </cell>
          <cell r="T234">
            <v>7.4474856779121579</v>
          </cell>
          <cell r="U234">
            <v>1</v>
          </cell>
          <cell r="V234">
            <v>126</v>
          </cell>
        </row>
        <row r="235">
          <cell r="D235" t="str">
            <v>문주영601230</v>
          </cell>
          <cell r="E235" t="str">
            <v>1110243</v>
          </cell>
          <cell r="F235" t="str">
            <v>2</v>
          </cell>
          <cell r="G235" t="str">
            <v>1</v>
          </cell>
          <cell r="H235" t="str">
            <v>2</v>
          </cell>
          <cell r="I235">
            <v>84</v>
          </cell>
          <cell r="J235">
            <v>501</v>
          </cell>
          <cell r="K235">
            <v>15.945257797581158</v>
          </cell>
          <cell r="L235">
            <v>83</v>
          </cell>
          <cell r="M235">
            <v>253</v>
          </cell>
          <cell r="N235">
            <v>8.0521960534691281</v>
          </cell>
          <cell r="O235">
            <v>85</v>
          </cell>
          <cell r="P235">
            <v>147</v>
          </cell>
          <cell r="Q235">
            <v>4.6785486950986632</v>
          </cell>
          <cell r="R235">
            <v>252</v>
          </cell>
          <cell r="S235">
            <v>234</v>
          </cell>
          <cell r="T235">
            <v>7.4474856779121579</v>
          </cell>
          <cell r="U235">
            <v>1</v>
          </cell>
          <cell r="V235">
            <v>116</v>
          </cell>
        </row>
        <row r="236">
          <cell r="D236" t="str">
            <v>박승민880802</v>
          </cell>
          <cell r="E236" t="str">
            <v>1110415</v>
          </cell>
          <cell r="F236" t="str">
            <v>1</v>
          </cell>
          <cell r="G236" t="str">
            <v>4</v>
          </cell>
          <cell r="H236" t="str">
            <v>2</v>
          </cell>
          <cell r="I236">
            <v>91</v>
          </cell>
          <cell r="J236">
            <v>160</v>
          </cell>
          <cell r="K236">
            <v>5.0922978994271162</v>
          </cell>
          <cell r="L236">
            <v>76</v>
          </cell>
          <cell r="M236">
            <v>596</v>
          </cell>
          <cell r="N236">
            <v>18.968809675366007</v>
          </cell>
          <cell r="O236">
            <v>85</v>
          </cell>
          <cell r="P236">
            <v>147</v>
          </cell>
          <cell r="Q236">
            <v>4.6785486950986632</v>
          </cell>
          <cell r="R236">
            <v>252</v>
          </cell>
          <cell r="S236">
            <v>234</v>
          </cell>
          <cell r="T236">
            <v>7.4474856779121579</v>
          </cell>
          <cell r="U236">
            <v>1</v>
          </cell>
          <cell r="V236">
            <v>116</v>
          </cell>
        </row>
        <row r="237">
          <cell r="D237" t="str">
            <v>송원기871106</v>
          </cell>
          <cell r="E237" t="str">
            <v>1110287</v>
          </cell>
          <cell r="F237" t="str">
            <v>1</v>
          </cell>
          <cell r="G237" t="str">
            <v>1</v>
          </cell>
          <cell r="H237" t="str">
            <v>3</v>
          </cell>
          <cell r="I237">
            <v>90</v>
          </cell>
          <cell r="J237">
            <v>205</v>
          </cell>
          <cell r="K237">
            <v>6.5245066836409933</v>
          </cell>
          <cell r="L237">
            <v>77</v>
          </cell>
          <cell r="M237">
            <v>516</v>
          </cell>
          <cell r="N237">
            <v>16.422660725652452</v>
          </cell>
          <cell r="O237">
            <v>85</v>
          </cell>
          <cell r="P237">
            <v>147</v>
          </cell>
          <cell r="Q237">
            <v>4.6785486950986632</v>
          </cell>
          <cell r="R237">
            <v>252</v>
          </cell>
          <cell r="S237">
            <v>234</v>
          </cell>
          <cell r="T237">
            <v>7.4474856779121579</v>
          </cell>
          <cell r="U237">
            <v>1</v>
          </cell>
          <cell r="V237">
            <v>121</v>
          </cell>
        </row>
        <row r="238">
          <cell r="D238" t="str">
            <v>안덕희880909</v>
          </cell>
          <cell r="E238" t="str">
            <v>1180024</v>
          </cell>
          <cell r="F238" t="str">
            <v>1</v>
          </cell>
          <cell r="G238" t="str">
            <v>1</v>
          </cell>
          <cell r="H238" t="str">
            <v>2</v>
          </cell>
          <cell r="I238">
            <v>83</v>
          </cell>
          <cell r="J238">
            <v>557</v>
          </cell>
          <cell r="K238">
            <v>17.727562062380649</v>
          </cell>
          <cell r="L238">
            <v>74</v>
          </cell>
          <cell r="M238">
            <v>693</v>
          </cell>
          <cell r="N238">
            <v>22.056015276893699</v>
          </cell>
          <cell r="O238">
            <v>95</v>
          </cell>
          <cell r="P238">
            <v>8</v>
          </cell>
          <cell r="Q238">
            <v>0.25461489497135581</v>
          </cell>
          <cell r="R238">
            <v>252</v>
          </cell>
          <cell r="S238">
            <v>234</v>
          </cell>
          <cell r="T238">
            <v>7.4474856779121579</v>
          </cell>
          <cell r="U238">
            <v>1</v>
          </cell>
          <cell r="V238">
            <v>111</v>
          </cell>
        </row>
        <row r="239">
          <cell r="D239" t="str">
            <v>윤유리970809</v>
          </cell>
          <cell r="E239" t="str">
            <v>1140300</v>
          </cell>
          <cell r="F239" t="str">
            <v>7</v>
          </cell>
          <cell r="I239">
            <v>80</v>
          </cell>
          <cell r="J239">
            <v>724</v>
          </cell>
          <cell r="K239">
            <v>23.042647994907703</v>
          </cell>
          <cell r="L239">
            <v>92</v>
          </cell>
          <cell r="M239">
            <v>47</v>
          </cell>
          <cell r="N239">
            <v>1.4958625079567154</v>
          </cell>
          <cell r="O239">
            <v>80</v>
          </cell>
          <cell r="P239">
            <v>332</v>
          </cell>
          <cell r="Q239">
            <v>10.566518141311267</v>
          </cell>
          <cell r="R239">
            <v>252</v>
          </cell>
          <cell r="S239">
            <v>234</v>
          </cell>
          <cell r="T239">
            <v>7.4474856779121579</v>
          </cell>
          <cell r="U239">
            <v>1</v>
          </cell>
          <cell r="V239">
            <v>116</v>
          </cell>
        </row>
        <row r="240">
          <cell r="D240" t="str">
            <v>전하연940802</v>
          </cell>
          <cell r="E240" t="str">
            <v>1140029</v>
          </cell>
          <cell r="F240" t="str">
            <v>1</v>
          </cell>
          <cell r="G240" t="str">
            <v>2</v>
          </cell>
          <cell r="H240" t="str">
            <v>1</v>
          </cell>
          <cell r="I240">
            <v>91</v>
          </cell>
          <cell r="J240">
            <v>160</v>
          </cell>
          <cell r="K240">
            <v>5.0922978994271162</v>
          </cell>
          <cell r="L240">
            <v>81</v>
          </cell>
          <cell r="M240">
            <v>318</v>
          </cell>
          <cell r="N240">
            <v>10.120942075111394</v>
          </cell>
          <cell r="O240">
            <v>80</v>
          </cell>
          <cell r="P240">
            <v>332</v>
          </cell>
          <cell r="Q240">
            <v>10.566518141311267</v>
          </cell>
          <cell r="R240">
            <v>252</v>
          </cell>
          <cell r="S240">
            <v>234</v>
          </cell>
          <cell r="T240">
            <v>7.4474856779121579</v>
          </cell>
          <cell r="U240">
            <v>1</v>
          </cell>
          <cell r="V240">
            <v>116</v>
          </cell>
        </row>
        <row r="241">
          <cell r="D241" t="str">
            <v>최지희820722</v>
          </cell>
          <cell r="E241" t="str">
            <v>1110406</v>
          </cell>
          <cell r="F241" t="str">
            <v>1</v>
          </cell>
          <cell r="G241" t="str">
            <v>2</v>
          </cell>
          <cell r="H241" t="str">
            <v>3</v>
          </cell>
          <cell r="I241">
            <v>80</v>
          </cell>
          <cell r="J241">
            <v>724</v>
          </cell>
          <cell r="K241">
            <v>23.042647994907703</v>
          </cell>
          <cell r="L241">
            <v>82</v>
          </cell>
          <cell r="M241">
            <v>294</v>
          </cell>
          <cell r="N241">
            <v>9.3570973901973264</v>
          </cell>
          <cell r="O241">
            <v>90</v>
          </cell>
          <cell r="P241">
            <v>52</v>
          </cell>
          <cell r="Q241">
            <v>1.6549968173138128</v>
          </cell>
          <cell r="R241">
            <v>252</v>
          </cell>
          <cell r="S241">
            <v>234</v>
          </cell>
          <cell r="T241">
            <v>7.4474856779121579</v>
          </cell>
          <cell r="U241">
            <v>1</v>
          </cell>
          <cell r="V241">
            <v>121</v>
          </cell>
        </row>
        <row r="242">
          <cell r="D242" t="str">
            <v>황준일870921</v>
          </cell>
          <cell r="E242" t="str">
            <v>1140367</v>
          </cell>
          <cell r="F242" t="str">
            <v>1</v>
          </cell>
          <cell r="G242" t="str">
            <v>4</v>
          </cell>
          <cell r="H242" t="str">
            <v>2</v>
          </cell>
          <cell r="I242">
            <v>85</v>
          </cell>
          <cell r="J242">
            <v>474</v>
          </cell>
          <cell r="K242">
            <v>15.085932527052833</v>
          </cell>
          <cell r="L242">
            <v>77</v>
          </cell>
          <cell r="M242">
            <v>516</v>
          </cell>
          <cell r="N242">
            <v>16.422660725652452</v>
          </cell>
          <cell r="O242">
            <v>90</v>
          </cell>
          <cell r="P242">
            <v>52</v>
          </cell>
          <cell r="Q242">
            <v>1.6549968173138128</v>
          </cell>
          <cell r="R242">
            <v>252</v>
          </cell>
          <cell r="S242">
            <v>234</v>
          </cell>
          <cell r="T242">
            <v>7.4474856779121579</v>
          </cell>
          <cell r="U242">
            <v>1</v>
          </cell>
          <cell r="V242">
            <v>111</v>
          </cell>
        </row>
        <row r="243">
          <cell r="D243" t="str">
            <v>강우정891104</v>
          </cell>
          <cell r="E243" t="str">
            <v>1130106</v>
          </cell>
          <cell r="F243" t="str">
            <v>1</v>
          </cell>
          <cell r="G243" t="str">
            <v>1</v>
          </cell>
          <cell r="H243" t="str">
            <v>2</v>
          </cell>
          <cell r="I243">
            <v>93</v>
          </cell>
          <cell r="J243">
            <v>115</v>
          </cell>
          <cell r="K243">
            <v>3.66008911521324</v>
          </cell>
          <cell r="L243">
            <v>73</v>
          </cell>
          <cell r="M243">
            <v>767</v>
          </cell>
          <cell r="N243">
            <v>24.411203055378738</v>
          </cell>
          <cell r="O243">
            <v>85</v>
          </cell>
          <cell r="P243">
            <v>147</v>
          </cell>
          <cell r="Q243">
            <v>4.6785486950986632</v>
          </cell>
          <cell r="R243">
            <v>251</v>
          </cell>
          <cell r="S243">
            <v>248</v>
          </cell>
          <cell r="T243">
            <v>7.8930617441120301</v>
          </cell>
          <cell r="U243">
            <v>1</v>
          </cell>
          <cell r="V243">
            <v>126</v>
          </cell>
        </row>
        <row r="244">
          <cell r="D244" t="str">
            <v>김세훈860707</v>
          </cell>
          <cell r="E244" t="str">
            <v>1410039</v>
          </cell>
          <cell r="F244" t="str">
            <v>1</v>
          </cell>
          <cell r="G244" t="str">
            <v>1</v>
          </cell>
          <cell r="H244" t="str">
            <v>2</v>
          </cell>
          <cell r="I244">
            <v>90</v>
          </cell>
          <cell r="J244">
            <v>205</v>
          </cell>
          <cell r="K244">
            <v>6.5245066836409933</v>
          </cell>
          <cell r="L244">
            <v>76</v>
          </cell>
          <cell r="M244">
            <v>596</v>
          </cell>
          <cell r="N244">
            <v>18.968809675366007</v>
          </cell>
          <cell r="O244">
            <v>85</v>
          </cell>
          <cell r="P244">
            <v>147</v>
          </cell>
          <cell r="Q244">
            <v>4.6785486950986632</v>
          </cell>
          <cell r="R244">
            <v>251</v>
          </cell>
          <cell r="S244">
            <v>248</v>
          </cell>
          <cell r="T244">
            <v>7.8930617441120301</v>
          </cell>
          <cell r="U244">
            <v>1</v>
          </cell>
          <cell r="V244">
            <v>116</v>
          </cell>
        </row>
        <row r="245">
          <cell r="D245" t="str">
            <v>김현수900606</v>
          </cell>
          <cell r="E245" t="str">
            <v>4120119</v>
          </cell>
          <cell r="F245" t="str">
            <v>1</v>
          </cell>
          <cell r="G245" t="str">
            <v>1</v>
          </cell>
          <cell r="H245" t="str">
            <v>2</v>
          </cell>
          <cell r="I245">
            <v>90</v>
          </cell>
          <cell r="J245">
            <v>205</v>
          </cell>
          <cell r="K245">
            <v>6.5245066836409933</v>
          </cell>
          <cell r="L245">
            <v>86</v>
          </cell>
          <cell r="M245">
            <v>167</v>
          </cell>
          <cell r="N245">
            <v>5.3150859325270527</v>
          </cell>
          <cell r="O245">
            <v>75</v>
          </cell>
          <cell r="P245">
            <v>564</v>
          </cell>
          <cell r="Q245">
            <v>17.950350095480587</v>
          </cell>
          <cell r="R245">
            <v>251</v>
          </cell>
          <cell r="S245">
            <v>248</v>
          </cell>
          <cell r="T245">
            <v>7.8930617441120301</v>
          </cell>
          <cell r="U245">
            <v>1</v>
          </cell>
          <cell r="V245">
            <v>121</v>
          </cell>
        </row>
        <row r="246">
          <cell r="D246" t="str">
            <v>박일851230</v>
          </cell>
          <cell r="E246" t="str">
            <v>1190049</v>
          </cell>
          <cell r="F246" t="str">
            <v>4</v>
          </cell>
          <cell r="G246" t="str">
            <v>2</v>
          </cell>
          <cell r="H246" t="str">
            <v>3</v>
          </cell>
          <cell r="I246">
            <v>90</v>
          </cell>
          <cell r="J246">
            <v>205</v>
          </cell>
          <cell r="K246">
            <v>6.5245066836409933</v>
          </cell>
          <cell r="L246">
            <v>81</v>
          </cell>
          <cell r="M246">
            <v>318</v>
          </cell>
          <cell r="N246">
            <v>10.120942075111394</v>
          </cell>
          <cell r="O246">
            <v>80</v>
          </cell>
          <cell r="P246">
            <v>332</v>
          </cell>
          <cell r="Q246">
            <v>10.566518141311267</v>
          </cell>
          <cell r="R246">
            <v>251</v>
          </cell>
          <cell r="S246">
            <v>248</v>
          </cell>
          <cell r="T246">
            <v>7.8930617441120301</v>
          </cell>
          <cell r="U246">
            <v>1</v>
          </cell>
          <cell r="V246">
            <v>121</v>
          </cell>
        </row>
        <row r="247">
          <cell r="D247" t="str">
            <v>부강혁971204</v>
          </cell>
          <cell r="E247" t="str">
            <v>1250007</v>
          </cell>
          <cell r="F247" t="str">
            <v>7</v>
          </cell>
          <cell r="I247">
            <v>87</v>
          </cell>
          <cell r="J247">
            <v>333</v>
          </cell>
          <cell r="K247">
            <v>10.598345003182686</v>
          </cell>
          <cell r="L247">
            <v>79</v>
          </cell>
          <cell r="M247">
            <v>436</v>
          </cell>
          <cell r="N247">
            <v>13.876511775938894</v>
          </cell>
          <cell r="O247">
            <v>85</v>
          </cell>
          <cell r="P247">
            <v>147</v>
          </cell>
          <cell r="Q247">
            <v>4.6785486950986632</v>
          </cell>
          <cell r="R247">
            <v>251</v>
          </cell>
          <cell r="S247">
            <v>248</v>
          </cell>
          <cell r="T247">
            <v>7.8930617441120301</v>
          </cell>
          <cell r="U247">
            <v>1</v>
          </cell>
          <cell r="V247">
            <v>121</v>
          </cell>
        </row>
        <row r="248">
          <cell r="D248" t="str">
            <v>유승호850808</v>
          </cell>
          <cell r="E248" t="str">
            <v>1130179</v>
          </cell>
          <cell r="F248" t="str">
            <v>4</v>
          </cell>
          <cell r="G248" t="str">
            <v>1</v>
          </cell>
          <cell r="H248" t="str">
            <v>3</v>
          </cell>
          <cell r="I248">
            <v>72</v>
          </cell>
          <cell r="J248">
            <v>1259</v>
          </cell>
          <cell r="K248">
            <v>40.070019096117122</v>
          </cell>
          <cell r="L248">
            <v>94</v>
          </cell>
          <cell r="M248">
            <v>19</v>
          </cell>
          <cell r="N248">
            <v>0.60471037555697005</v>
          </cell>
          <cell r="O248">
            <v>85</v>
          </cell>
          <cell r="P248">
            <v>147</v>
          </cell>
          <cell r="Q248">
            <v>4.6785486950986632</v>
          </cell>
          <cell r="R248">
            <v>251</v>
          </cell>
          <cell r="S248">
            <v>248</v>
          </cell>
          <cell r="T248">
            <v>7.8930617441120301</v>
          </cell>
          <cell r="U248">
            <v>1</v>
          </cell>
          <cell r="V248">
            <v>126</v>
          </cell>
        </row>
        <row r="249">
          <cell r="D249" t="str">
            <v>이세란900828</v>
          </cell>
          <cell r="E249" t="str">
            <v>1440004</v>
          </cell>
          <cell r="F249" t="str">
            <v>1</v>
          </cell>
          <cell r="G249" t="str">
            <v>2</v>
          </cell>
          <cell r="H249" t="str">
            <v>2</v>
          </cell>
          <cell r="I249">
            <v>90</v>
          </cell>
          <cell r="J249">
            <v>205</v>
          </cell>
          <cell r="K249">
            <v>6.5245066836409933</v>
          </cell>
          <cell r="L249">
            <v>86</v>
          </cell>
          <cell r="M249">
            <v>167</v>
          </cell>
          <cell r="N249">
            <v>5.3150859325270527</v>
          </cell>
          <cell r="O249">
            <v>75</v>
          </cell>
          <cell r="P249">
            <v>564</v>
          </cell>
          <cell r="Q249">
            <v>17.950350095480587</v>
          </cell>
          <cell r="R249">
            <v>251</v>
          </cell>
          <cell r="S249">
            <v>248</v>
          </cell>
          <cell r="T249">
            <v>7.8930617441120301</v>
          </cell>
          <cell r="U249">
            <v>1</v>
          </cell>
          <cell r="V249">
            <v>121</v>
          </cell>
        </row>
        <row r="250">
          <cell r="D250" t="str">
            <v>이해림890508</v>
          </cell>
          <cell r="E250" t="str">
            <v>1730007</v>
          </cell>
          <cell r="F250" t="str">
            <v>4</v>
          </cell>
          <cell r="G250" t="str">
            <v>2</v>
          </cell>
          <cell r="H250" t="str">
            <v>2</v>
          </cell>
          <cell r="I250">
            <v>87</v>
          </cell>
          <cell r="J250">
            <v>333</v>
          </cell>
          <cell r="K250">
            <v>10.598345003182686</v>
          </cell>
          <cell r="L250">
            <v>79</v>
          </cell>
          <cell r="M250">
            <v>436</v>
          </cell>
          <cell r="N250">
            <v>13.876511775938894</v>
          </cell>
          <cell r="O250">
            <v>85</v>
          </cell>
          <cell r="P250">
            <v>147</v>
          </cell>
          <cell r="Q250">
            <v>4.6785486950986632</v>
          </cell>
          <cell r="R250">
            <v>251</v>
          </cell>
          <cell r="S250">
            <v>248</v>
          </cell>
          <cell r="T250">
            <v>7.8930617441120301</v>
          </cell>
          <cell r="U250">
            <v>1</v>
          </cell>
          <cell r="V250">
            <v>126</v>
          </cell>
        </row>
        <row r="251">
          <cell r="D251" t="str">
            <v>임거민830803</v>
          </cell>
          <cell r="E251" t="str">
            <v>1140134</v>
          </cell>
          <cell r="F251" t="str">
            <v>4</v>
          </cell>
          <cell r="G251" t="str">
            <v>2</v>
          </cell>
          <cell r="H251" t="str">
            <v>3</v>
          </cell>
          <cell r="I251">
            <v>90</v>
          </cell>
          <cell r="J251">
            <v>205</v>
          </cell>
          <cell r="K251">
            <v>6.5245066836409933</v>
          </cell>
          <cell r="L251">
            <v>76</v>
          </cell>
          <cell r="M251">
            <v>596</v>
          </cell>
          <cell r="N251">
            <v>18.968809675366007</v>
          </cell>
          <cell r="O251">
            <v>85</v>
          </cell>
          <cell r="P251">
            <v>147</v>
          </cell>
          <cell r="Q251">
            <v>4.6785486950986632</v>
          </cell>
          <cell r="R251">
            <v>251</v>
          </cell>
          <cell r="S251">
            <v>248</v>
          </cell>
          <cell r="T251">
            <v>7.8930617441120301</v>
          </cell>
          <cell r="U251">
            <v>1</v>
          </cell>
          <cell r="V251">
            <v>126</v>
          </cell>
        </row>
        <row r="252">
          <cell r="D252" t="str">
            <v>정현찬960528</v>
          </cell>
          <cell r="E252" t="str">
            <v>1120168</v>
          </cell>
          <cell r="F252" t="str">
            <v>7</v>
          </cell>
          <cell r="I252">
            <v>86</v>
          </cell>
          <cell r="J252">
            <v>418</v>
          </cell>
          <cell r="K252">
            <v>13.303628262253342</v>
          </cell>
          <cell r="L252">
            <v>80</v>
          </cell>
          <cell r="M252">
            <v>373</v>
          </cell>
          <cell r="N252">
            <v>11.871419478039465</v>
          </cell>
          <cell r="O252">
            <v>85</v>
          </cell>
          <cell r="P252">
            <v>147</v>
          </cell>
          <cell r="Q252">
            <v>4.6785486950986632</v>
          </cell>
          <cell r="R252">
            <v>251</v>
          </cell>
          <cell r="S252">
            <v>248</v>
          </cell>
          <cell r="T252">
            <v>7.8930617441120301</v>
          </cell>
          <cell r="U252">
            <v>1</v>
          </cell>
          <cell r="V252">
            <v>121</v>
          </cell>
        </row>
        <row r="253">
          <cell r="D253" t="str">
            <v>조은혜871214</v>
          </cell>
          <cell r="E253" t="str">
            <v>1780003</v>
          </cell>
          <cell r="F253" t="str">
            <v>1</v>
          </cell>
          <cell r="H253" t="str">
            <v>2</v>
          </cell>
          <cell r="I253">
            <v>97</v>
          </cell>
          <cell r="J253">
            <v>8</v>
          </cell>
          <cell r="K253">
            <v>0.25461489497135581</v>
          </cell>
          <cell r="L253">
            <v>74</v>
          </cell>
          <cell r="M253">
            <v>693</v>
          </cell>
          <cell r="N253">
            <v>22.056015276893699</v>
          </cell>
          <cell r="O253">
            <v>80</v>
          </cell>
          <cell r="P253">
            <v>332</v>
          </cell>
          <cell r="Q253">
            <v>10.566518141311267</v>
          </cell>
          <cell r="R253">
            <v>251</v>
          </cell>
          <cell r="S253">
            <v>248</v>
          </cell>
          <cell r="T253">
            <v>7.8930617441120301</v>
          </cell>
          <cell r="U253">
            <v>1</v>
          </cell>
          <cell r="V253">
            <v>116</v>
          </cell>
        </row>
        <row r="254">
          <cell r="D254" t="str">
            <v>주혜리910309</v>
          </cell>
          <cell r="E254" t="str">
            <v>1130370</v>
          </cell>
          <cell r="F254" t="str">
            <v>1</v>
          </cell>
          <cell r="G254" t="str">
            <v>1</v>
          </cell>
          <cell r="H254" t="str">
            <v>2</v>
          </cell>
          <cell r="I254">
            <v>88</v>
          </cell>
          <cell r="J254">
            <v>309</v>
          </cell>
          <cell r="K254">
            <v>9.8345003182686188</v>
          </cell>
          <cell r="L254">
            <v>78</v>
          </cell>
          <cell r="M254">
            <v>472</v>
          </cell>
          <cell r="N254">
            <v>15.022278803309993</v>
          </cell>
          <cell r="O254">
            <v>85</v>
          </cell>
          <cell r="P254">
            <v>147</v>
          </cell>
          <cell r="Q254">
            <v>4.6785486950986632</v>
          </cell>
          <cell r="R254">
            <v>251</v>
          </cell>
          <cell r="S254">
            <v>248</v>
          </cell>
          <cell r="T254">
            <v>7.8930617441120301</v>
          </cell>
          <cell r="U254">
            <v>1</v>
          </cell>
          <cell r="V254">
            <v>111</v>
          </cell>
        </row>
        <row r="255">
          <cell r="D255" t="str">
            <v>최보미910217</v>
          </cell>
          <cell r="E255" t="str">
            <v>4120026</v>
          </cell>
          <cell r="F255" t="str">
            <v>1</v>
          </cell>
          <cell r="G255" t="str">
            <v>1</v>
          </cell>
          <cell r="H255" t="str">
            <v>2</v>
          </cell>
          <cell r="I255">
            <v>87</v>
          </cell>
          <cell r="J255">
            <v>333</v>
          </cell>
          <cell r="K255">
            <v>10.598345003182686</v>
          </cell>
          <cell r="L255">
            <v>94</v>
          </cell>
          <cell r="M255">
            <v>19</v>
          </cell>
          <cell r="N255">
            <v>0.60471037555697005</v>
          </cell>
          <cell r="O255">
            <v>70</v>
          </cell>
          <cell r="P255">
            <v>877</v>
          </cell>
          <cell r="Q255">
            <v>27.912157861234881</v>
          </cell>
          <cell r="R255">
            <v>251</v>
          </cell>
          <cell r="S255">
            <v>248</v>
          </cell>
          <cell r="T255">
            <v>7.8930617441120301</v>
          </cell>
          <cell r="U255">
            <v>1</v>
          </cell>
          <cell r="V255">
            <v>116</v>
          </cell>
        </row>
        <row r="256">
          <cell r="D256" t="str">
            <v>최우성860927</v>
          </cell>
          <cell r="E256" t="str">
            <v>2560003</v>
          </cell>
          <cell r="F256" t="str">
            <v>5</v>
          </cell>
          <cell r="G256" t="str">
            <v>1</v>
          </cell>
          <cell r="H256" t="str">
            <v>2</v>
          </cell>
          <cell r="I256">
            <v>83</v>
          </cell>
          <cell r="J256">
            <v>557</v>
          </cell>
          <cell r="K256">
            <v>17.727562062380649</v>
          </cell>
          <cell r="L256">
            <v>83</v>
          </cell>
          <cell r="M256">
            <v>253</v>
          </cell>
          <cell r="N256">
            <v>8.0521960534691281</v>
          </cell>
          <cell r="O256">
            <v>85</v>
          </cell>
          <cell r="P256">
            <v>147</v>
          </cell>
          <cell r="Q256">
            <v>4.6785486950986632</v>
          </cell>
          <cell r="R256">
            <v>251</v>
          </cell>
          <cell r="S256">
            <v>248</v>
          </cell>
          <cell r="T256">
            <v>7.8930617441120301</v>
          </cell>
          <cell r="U256">
            <v>1</v>
          </cell>
          <cell r="V256">
            <v>131</v>
          </cell>
        </row>
        <row r="257">
          <cell r="D257" t="str">
            <v>김진희961012</v>
          </cell>
          <cell r="E257" t="str">
            <v>1110241</v>
          </cell>
          <cell r="F257" t="str">
            <v>7</v>
          </cell>
          <cell r="I257">
            <v>81</v>
          </cell>
          <cell r="J257">
            <v>668</v>
          </cell>
          <cell r="K257">
            <v>21.260343730108211</v>
          </cell>
          <cell r="L257">
            <v>74</v>
          </cell>
          <cell r="M257">
            <v>693</v>
          </cell>
          <cell r="N257">
            <v>22.056015276893699</v>
          </cell>
          <cell r="O257">
            <v>95</v>
          </cell>
          <cell r="P257">
            <v>8</v>
          </cell>
          <cell r="Q257">
            <v>0.25461489497135581</v>
          </cell>
          <cell r="R257">
            <v>250</v>
          </cell>
          <cell r="S257">
            <v>262</v>
          </cell>
          <cell r="T257">
            <v>8.3386378103119032</v>
          </cell>
          <cell r="U257">
            <v>1</v>
          </cell>
          <cell r="V257">
            <v>126</v>
          </cell>
        </row>
        <row r="258">
          <cell r="D258" t="str">
            <v>김태준900807</v>
          </cell>
          <cell r="E258" t="str">
            <v>1110314</v>
          </cell>
          <cell r="F258" t="str">
            <v>1</v>
          </cell>
          <cell r="G258" t="str">
            <v>1</v>
          </cell>
          <cell r="H258" t="str">
            <v>1</v>
          </cell>
          <cell r="I258">
            <v>90</v>
          </cell>
          <cell r="J258">
            <v>205</v>
          </cell>
          <cell r="K258">
            <v>6.5245066836409933</v>
          </cell>
          <cell r="L258">
            <v>80</v>
          </cell>
          <cell r="M258">
            <v>373</v>
          </cell>
          <cell r="N258">
            <v>11.871419478039465</v>
          </cell>
          <cell r="O258">
            <v>80</v>
          </cell>
          <cell r="P258">
            <v>332</v>
          </cell>
          <cell r="Q258">
            <v>10.566518141311267</v>
          </cell>
          <cell r="R258">
            <v>250</v>
          </cell>
          <cell r="S258">
            <v>262</v>
          </cell>
          <cell r="T258">
            <v>8.3386378103119032</v>
          </cell>
          <cell r="U258">
            <v>1</v>
          </cell>
          <cell r="V258">
            <v>111</v>
          </cell>
        </row>
        <row r="259">
          <cell r="D259" t="str">
            <v>김태환900103</v>
          </cell>
          <cell r="E259" t="str">
            <v>1130305</v>
          </cell>
          <cell r="F259" t="str">
            <v>1</v>
          </cell>
          <cell r="G259" t="str">
            <v>1</v>
          </cell>
          <cell r="H259" t="str">
            <v>2</v>
          </cell>
          <cell r="I259">
            <v>91</v>
          </cell>
          <cell r="J259">
            <v>160</v>
          </cell>
          <cell r="K259">
            <v>5.0922978994271162</v>
          </cell>
          <cell r="L259">
            <v>69</v>
          </cell>
          <cell r="M259">
            <v>1053</v>
          </cell>
          <cell r="N259">
            <v>33.513685550604713</v>
          </cell>
          <cell r="O259">
            <v>90</v>
          </cell>
          <cell r="P259">
            <v>52</v>
          </cell>
          <cell r="Q259">
            <v>1.6549968173138128</v>
          </cell>
          <cell r="R259">
            <v>250</v>
          </cell>
          <cell r="S259">
            <v>262</v>
          </cell>
          <cell r="T259">
            <v>8.3386378103119032</v>
          </cell>
          <cell r="U259">
            <v>1</v>
          </cell>
          <cell r="V259">
            <v>116</v>
          </cell>
        </row>
        <row r="260">
          <cell r="D260" t="str">
            <v>박도원961217</v>
          </cell>
          <cell r="E260" t="str">
            <v>1200152</v>
          </cell>
          <cell r="F260" t="str">
            <v>7</v>
          </cell>
          <cell r="I260">
            <v>77</v>
          </cell>
          <cell r="J260">
            <v>922</v>
          </cell>
          <cell r="K260">
            <v>29.344366645448762</v>
          </cell>
          <cell r="L260">
            <v>88</v>
          </cell>
          <cell r="M260">
            <v>112</v>
          </cell>
          <cell r="N260">
            <v>3.5646085295989818</v>
          </cell>
          <cell r="O260">
            <v>85</v>
          </cell>
          <cell r="P260">
            <v>147</v>
          </cell>
          <cell r="Q260">
            <v>4.6785486950986632</v>
          </cell>
          <cell r="R260">
            <v>250</v>
          </cell>
          <cell r="S260">
            <v>262</v>
          </cell>
          <cell r="T260">
            <v>8.3386378103119032</v>
          </cell>
          <cell r="U260">
            <v>1</v>
          </cell>
          <cell r="V260">
            <v>116</v>
          </cell>
        </row>
        <row r="261">
          <cell r="D261" t="str">
            <v>박정현881006</v>
          </cell>
          <cell r="E261" t="str">
            <v>1770014</v>
          </cell>
          <cell r="F261" t="str">
            <v>4</v>
          </cell>
          <cell r="G261" t="str">
            <v>2</v>
          </cell>
          <cell r="H261" t="str">
            <v>3</v>
          </cell>
          <cell r="I261">
            <v>87</v>
          </cell>
          <cell r="J261">
            <v>333</v>
          </cell>
          <cell r="K261">
            <v>10.598345003182686</v>
          </cell>
          <cell r="L261">
            <v>88</v>
          </cell>
          <cell r="M261">
            <v>112</v>
          </cell>
          <cell r="N261">
            <v>3.5646085295989818</v>
          </cell>
          <cell r="O261">
            <v>75</v>
          </cell>
          <cell r="P261">
            <v>564</v>
          </cell>
          <cell r="Q261">
            <v>17.950350095480587</v>
          </cell>
          <cell r="R261">
            <v>250</v>
          </cell>
          <cell r="S261">
            <v>262</v>
          </cell>
          <cell r="T261">
            <v>8.3386378103119032</v>
          </cell>
          <cell r="U261">
            <v>1</v>
          </cell>
          <cell r="V261">
            <v>116</v>
          </cell>
        </row>
        <row r="262">
          <cell r="D262" t="str">
            <v>송인호850912</v>
          </cell>
          <cell r="E262" t="str">
            <v>1160111</v>
          </cell>
          <cell r="F262" t="str">
            <v>1</v>
          </cell>
          <cell r="G262" t="str">
            <v>2</v>
          </cell>
          <cell r="H262" t="str">
            <v>2</v>
          </cell>
          <cell r="I262">
            <v>93</v>
          </cell>
          <cell r="J262">
            <v>115</v>
          </cell>
          <cell r="K262">
            <v>3.66008911521324</v>
          </cell>
          <cell r="L262">
            <v>72</v>
          </cell>
          <cell r="M262">
            <v>853</v>
          </cell>
          <cell r="N262">
            <v>27.148313176320816</v>
          </cell>
          <cell r="O262">
            <v>85</v>
          </cell>
          <cell r="P262">
            <v>147</v>
          </cell>
          <cell r="Q262">
            <v>4.6785486950986632</v>
          </cell>
          <cell r="R262">
            <v>250</v>
          </cell>
          <cell r="S262">
            <v>262</v>
          </cell>
          <cell r="T262">
            <v>8.3386378103119032</v>
          </cell>
          <cell r="U262">
            <v>1</v>
          </cell>
          <cell r="V262">
            <v>111</v>
          </cell>
        </row>
        <row r="263">
          <cell r="D263" t="str">
            <v>유승익870427</v>
          </cell>
          <cell r="E263" t="str">
            <v>1120058</v>
          </cell>
          <cell r="F263" t="str">
            <v>1</v>
          </cell>
          <cell r="G263" t="str">
            <v>1</v>
          </cell>
          <cell r="H263" t="str">
            <v>2</v>
          </cell>
          <cell r="I263">
            <v>86</v>
          </cell>
          <cell r="J263">
            <v>418</v>
          </cell>
          <cell r="K263">
            <v>13.303628262253342</v>
          </cell>
          <cell r="L263">
            <v>79</v>
          </cell>
          <cell r="M263">
            <v>436</v>
          </cell>
          <cell r="N263">
            <v>13.876511775938894</v>
          </cell>
          <cell r="O263">
            <v>85</v>
          </cell>
          <cell r="P263">
            <v>147</v>
          </cell>
          <cell r="Q263">
            <v>4.6785486950986632</v>
          </cell>
          <cell r="R263">
            <v>250</v>
          </cell>
          <cell r="S263">
            <v>262</v>
          </cell>
          <cell r="T263">
            <v>8.3386378103119032</v>
          </cell>
          <cell r="U263">
            <v>1</v>
          </cell>
          <cell r="V263">
            <v>111</v>
          </cell>
        </row>
        <row r="264">
          <cell r="D264" t="str">
            <v>이상정871216</v>
          </cell>
          <cell r="E264" t="str">
            <v>1110186</v>
          </cell>
          <cell r="F264" t="str">
            <v>1</v>
          </cell>
          <cell r="G264" t="str">
            <v>1</v>
          </cell>
          <cell r="H264" t="str">
            <v>2</v>
          </cell>
          <cell r="I264">
            <v>77</v>
          </cell>
          <cell r="J264">
            <v>922</v>
          </cell>
          <cell r="K264">
            <v>29.344366645448762</v>
          </cell>
          <cell r="L264">
            <v>78</v>
          </cell>
          <cell r="M264">
            <v>472</v>
          </cell>
          <cell r="N264">
            <v>15.022278803309993</v>
          </cell>
          <cell r="O264">
            <v>95</v>
          </cell>
          <cell r="P264">
            <v>8</v>
          </cell>
          <cell r="Q264">
            <v>0.25461489497135581</v>
          </cell>
          <cell r="R264">
            <v>250</v>
          </cell>
          <cell r="S264">
            <v>262</v>
          </cell>
          <cell r="T264">
            <v>8.3386378103119032</v>
          </cell>
          <cell r="U264">
            <v>1</v>
          </cell>
          <cell r="V264">
            <v>116</v>
          </cell>
        </row>
        <row r="265">
          <cell r="D265" t="str">
            <v>이정훈880114</v>
          </cell>
          <cell r="E265" t="str">
            <v>1170078</v>
          </cell>
          <cell r="F265" t="str">
            <v>4</v>
          </cell>
          <cell r="G265" t="str">
            <v>1</v>
          </cell>
          <cell r="H265" t="str">
            <v>3</v>
          </cell>
          <cell r="I265">
            <v>83</v>
          </cell>
          <cell r="J265">
            <v>557</v>
          </cell>
          <cell r="K265">
            <v>17.727562062380649</v>
          </cell>
          <cell r="L265">
            <v>92</v>
          </cell>
          <cell r="M265">
            <v>47</v>
          </cell>
          <cell r="N265">
            <v>1.4958625079567154</v>
          </cell>
          <cell r="O265">
            <v>75</v>
          </cell>
          <cell r="P265">
            <v>564</v>
          </cell>
          <cell r="Q265">
            <v>17.950350095480587</v>
          </cell>
          <cell r="R265">
            <v>250</v>
          </cell>
          <cell r="S265">
            <v>262</v>
          </cell>
          <cell r="T265">
            <v>8.3386378103119032</v>
          </cell>
          <cell r="U265">
            <v>1</v>
          </cell>
          <cell r="V265">
            <v>121</v>
          </cell>
        </row>
        <row r="266">
          <cell r="D266" t="str">
            <v>한충률920518</v>
          </cell>
          <cell r="E266" t="str">
            <v>1220070</v>
          </cell>
          <cell r="F266" t="str">
            <v>1</v>
          </cell>
          <cell r="G266" t="str">
            <v>2</v>
          </cell>
          <cell r="H266" t="str">
            <v>1</v>
          </cell>
          <cell r="I266">
            <v>97</v>
          </cell>
          <cell r="J266">
            <v>8</v>
          </cell>
          <cell r="K266">
            <v>0.25461489497135581</v>
          </cell>
          <cell r="L266">
            <v>83</v>
          </cell>
          <cell r="M266">
            <v>253</v>
          </cell>
          <cell r="N266">
            <v>8.0521960534691281</v>
          </cell>
          <cell r="O266">
            <v>70</v>
          </cell>
          <cell r="P266">
            <v>877</v>
          </cell>
          <cell r="Q266">
            <v>27.912157861234881</v>
          </cell>
          <cell r="R266">
            <v>250</v>
          </cell>
          <cell r="S266">
            <v>262</v>
          </cell>
          <cell r="T266">
            <v>8.3386378103119032</v>
          </cell>
          <cell r="U266">
            <v>1</v>
          </cell>
          <cell r="V266">
            <v>131</v>
          </cell>
        </row>
        <row r="267">
          <cell r="D267" t="str">
            <v>강태헌961012</v>
          </cell>
          <cell r="E267" t="str">
            <v>1130084</v>
          </cell>
          <cell r="F267" t="str">
            <v>7</v>
          </cell>
          <cell r="I267">
            <v>87</v>
          </cell>
          <cell r="J267">
            <v>333</v>
          </cell>
          <cell r="K267">
            <v>10.598345003182686</v>
          </cell>
          <cell r="L267">
            <v>72</v>
          </cell>
          <cell r="M267">
            <v>853</v>
          </cell>
          <cell r="N267">
            <v>27.148313176320816</v>
          </cell>
          <cell r="O267">
            <v>90</v>
          </cell>
          <cell r="P267">
            <v>52</v>
          </cell>
          <cell r="Q267">
            <v>1.6549968173138128</v>
          </cell>
          <cell r="R267">
            <v>249</v>
          </cell>
          <cell r="S267">
            <v>272</v>
          </cell>
          <cell r="T267">
            <v>8.6569064290260975</v>
          </cell>
          <cell r="U267">
            <v>1</v>
          </cell>
          <cell r="V267">
            <v>111</v>
          </cell>
        </row>
        <row r="268">
          <cell r="D268" t="str">
            <v>강형희900925</v>
          </cell>
          <cell r="E268" t="str">
            <v>1810005</v>
          </cell>
          <cell r="F268" t="str">
            <v>1</v>
          </cell>
          <cell r="G268" t="str">
            <v>1</v>
          </cell>
          <cell r="H268" t="str">
            <v>2</v>
          </cell>
          <cell r="I268">
            <v>82</v>
          </cell>
          <cell r="J268">
            <v>635</v>
          </cell>
          <cell r="K268">
            <v>20.210057288351368</v>
          </cell>
          <cell r="L268">
            <v>87</v>
          </cell>
          <cell r="M268">
            <v>122</v>
          </cell>
          <cell r="N268">
            <v>3.8828771483131761</v>
          </cell>
          <cell r="O268">
            <v>80</v>
          </cell>
          <cell r="P268">
            <v>332</v>
          </cell>
          <cell r="Q268">
            <v>10.566518141311267</v>
          </cell>
          <cell r="R268">
            <v>249</v>
          </cell>
          <cell r="S268">
            <v>272</v>
          </cell>
          <cell r="T268">
            <v>8.6569064290260975</v>
          </cell>
          <cell r="U268">
            <v>1</v>
          </cell>
          <cell r="V268">
            <v>126</v>
          </cell>
        </row>
        <row r="269">
          <cell r="D269" t="str">
            <v>고주환961220</v>
          </cell>
          <cell r="E269" t="str">
            <v>1720006</v>
          </cell>
          <cell r="F269" t="str">
            <v>7</v>
          </cell>
          <cell r="I269">
            <v>80</v>
          </cell>
          <cell r="J269">
            <v>724</v>
          </cell>
          <cell r="K269">
            <v>23.042647994907703</v>
          </cell>
          <cell r="L269">
            <v>84</v>
          </cell>
          <cell r="M269">
            <v>208</v>
          </cell>
          <cell r="N269">
            <v>6.6199872692552511</v>
          </cell>
          <cell r="O269">
            <v>85</v>
          </cell>
          <cell r="P269">
            <v>147</v>
          </cell>
          <cell r="Q269">
            <v>4.6785486950986632</v>
          </cell>
          <cell r="R269">
            <v>249</v>
          </cell>
          <cell r="S269">
            <v>272</v>
          </cell>
          <cell r="T269">
            <v>8.6569064290260975</v>
          </cell>
          <cell r="U269">
            <v>1</v>
          </cell>
          <cell r="V269">
            <v>101</v>
          </cell>
        </row>
        <row r="270">
          <cell r="D270" t="str">
            <v>김대호890131</v>
          </cell>
          <cell r="E270" t="str">
            <v>1160054</v>
          </cell>
          <cell r="F270" t="str">
            <v>1</v>
          </cell>
          <cell r="G270" t="str">
            <v>3</v>
          </cell>
          <cell r="H270" t="str">
            <v>2</v>
          </cell>
          <cell r="I270">
            <v>84</v>
          </cell>
          <cell r="J270">
            <v>501</v>
          </cell>
          <cell r="K270">
            <v>15.945257797581158</v>
          </cell>
          <cell r="L270">
            <v>80</v>
          </cell>
          <cell r="M270">
            <v>373</v>
          </cell>
          <cell r="N270">
            <v>11.871419478039465</v>
          </cell>
          <cell r="O270">
            <v>85</v>
          </cell>
          <cell r="P270">
            <v>147</v>
          </cell>
          <cell r="Q270">
            <v>4.6785486950986632</v>
          </cell>
          <cell r="R270">
            <v>249</v>
          </cell>
          <cell r="S270">
            <v>272</v>
          </cell>
          <cell r="T270">
            <v>8.6569064290260975</v>
          </cell>
          <cell r="U270">
            <v>1</v>
          </cell>
          <cell r="V270">
            <v>116</v>
          </cell>
        </row>
        <row r="271">
          <cell r="D271" t="str">
            <v>김현영801021</v>
          </cell>
          <cell r="E271" t="str">
            <v>2480001</v>
          </cell>
          <cell r="F271" t="str">
            <v>5</v>
          </cell>
          <cell r="G271" t="str">
            <v>2</v>
          </cell>
          <cell r="H271" t="str">
            <v>2</v>
          </cell>
          <cell r="I271">
            <v>86</v>
          </cell>
          <cell r="J271">
            <v>418</v>
          </cell>
          <cell r="K271">
            <v>13.303628262253342</v>
          </cell>
          <cell r="L271">
            <v>78</v>
          </cell>
          <cell r="M271">
            <v>472</v>
          </cell>
          <cell r="N271">
            <v>15.022278803309993</v>
          </cell>
          <cell r="O271">
            <v>85</v>
          </cell>
          <cell r="P271">
            <v>147</v>
          </cell>
          <cell r="Q271">
            <v>4.6785486950986632</v>
          </cell>
          <cell r="R271">
            <v>249</v>
          </cell>
          <cell r="S271">
            <v>272</v>
          </cell>
          <cell r="T271">
            <v>8.6569064290260975</v>
          </cell>
          <cell r="U271">
            <v>1</v>
          </cell>
          <cell r="V271">
            <v>116</v>
          </cell>
        </row>
        <row r="272">
          <cell r="D272" t="str">
            <v>서원891102</v>
          </cell>
          <cell r="E272" t="str">
            <v>4120019</v>
          </cell>
          <cell r="F272" t="str">
            <v>1</v>
          </cell>
          <cell r="G272" t="str">
            <v>1</v>
          </cell>
          <cell r="H272" t="str">
            <v>2</v>
          </cell>
          <cell r="I272">
            <v>94</v>
          </cell>
          <cell r="J272">
            <v>61</v>
          </cell>
          <cell r="K272">
            <v>1.941438574156588</v>
          </cell>
          <cell r="L272">
            <v>90</v>
          </cell>
          <cell r="M272">
            <v>71</v>
          </cell>
          <cell r="N272">
            <v>2.259707192870783</v>
          </cell>
          <cell r="O272">
            <v>65</v>
          </cell>
          <cell r="P272">
            <v>1212</v>
          </cell>
          <cell r="Q272">
            <v>38.574156588160406</v>
          </cell>
          <cell r="R272">
            <v>249</v>
          </cell>
          <cell r="S272">
            <v>272</v>
          </cell>
          <cell r="T272">
            <v>8.6569064290260975</v>
          </cell>
          <cell r="U272">
            <v>1</v>
          </cell>
          <cell r="V272">
            <v>106</v>
          </cell>
        </row>
        <row r="273">
          <cell r="D273" t="str">
            <v>이한솔960525</v>
          </cell>
          <cell r="E273" t="str">
            <v>1180071</v>
          </cell>
          <cell r="F273" t="str">
            <v>7</v>
          </cell>
          <cell r="I273">
            <v>87</v>
          </cell>
          <cell r="J273">
            <v>333</v>
          </cell>
          <cell r="K273">
            <v>10.598345003182686</v>
          </cell>
          <cell r="L273">
            <v>87</v>
          </cell>
          <cell r="M273">
            <v>122</v>
          </cell>
          <cell r="N273">
            <v>3.8828771483131761</v>
          </cell>
          <cell r="O273">
            <v>75</v>
          </cell>
          <cell r="P273">
            <v>564</v>
          </cell>
          <cell r="Q273">
            <v>17.950350095480587</v>
          </cell>
          <cell r="R273">
            <v>249</v>
          </cell>
          <cell r="S273">
            <v>272</v>
          </cell>
          <cell r="T273">
            <v>8.6569064290260975</v>
          </cell>
          <cell r="U273">
            <v>1</v>
          </cell>
          <cell r="V273">
            <v>111</v>
          </cell>
        </row>
        <row r="274">
          <cell r="D274" t="str">
            <v>정현주880616</v>
          </cell>
          <cell r="E274" t="str">
            <v>1190125</v>
          </cell>
          <cell r="F274" t="str">
            <v>4</v>
          </cell>
          <cell r="G274" t="str">
            <v>1</v>
          </cell>
          <cell r="H274" t="str">
            <v>3</v>
          </cell>
          <cell r="I274">
            <v>90</v>
          </cell>
          <cell r="J274">
            <v>205</v>
          </cell>
          <cell r="K274">
            <v>6.5245066836409933</v>
          </cell>
          <cell r="L274">
            <v>84</v>
          </cell>
          <cell r="M274">
            <v>208</v>
          </cell>
          <cell r="N274">
            <v>6.6199872692552511</v>
          </cell>
          <cell r="O274">
            <v>75</v>
          </cell>
          <cell r="P274">
            <v>564</v>
          </cell>
          <cell r="Q274">
            <v>17.950350095480587</v>
          </cell>
          <cell r="R274">
            <v>249</v>
          </cell>
          <cell r="S274">
            <v>272</v>
          </cell>
          <cell r="T274">
            <v>8.6569064290260975</v>
          </cell>
          <cell r="U274">
            <v>1</v>
          </cell>
          <cell r="V274">
            <v>126</v>
          </cell>
        </row>
        <row r="275">
          <cell r="D275" t="str">
            <v>기정간890602</v>
          </cell>
          <cell r="E275" t="str">
            <v>1220056</v>
          </cell>
          <cell r="F275" t="str">
            <v>1</v>
          </cell>
          <cell r="G275" t="str">
            <v>2</v>
          </cell>
          <cell r="H275" t="str">
            <v>2</v>
          </cell>
          <cell r="I275">
            <v>90</v>
          </cell>
          <cell r="J275">
            <v>205</v>
          </cell>
          <cell r="K275">
            <v>6.5245066836409933</v>
          </cell>
          <cell r="L275">
            <v>73</v>
          </cell>
          <cell r="M275">
            <v>767</v>
          </cell>
          <cell r="N275">
            <v>24.411203055378738</v>
          </cell>
          <cell r="O275">
            <v>85</v>
          </cell>
          <cell r="P275">
            <v>147</v>
          </cell>
          <cell r="Q275">
            <v>4.6785486950986632</v>
          </cell>
          <cell r="R275">
            <v>248</v>
          </cell>
          <cell r="S275">
            <v>280</v>
          </cell>
          <cell r="T275">
            <v>8.9115213239974533</v>
          </cell>
          <cell r="U275">
            <v>1</v>
          </cell>
          <cell r="V275">
            <v>111</v>
          </cell>
        </row>
        <row r="276">
          <cell r="D276" t="str">
            <v>김태성870323</v>
          </cell>
          <cell r="E276" t="str">
            <v>4250005</v>
          </cell>
          <cell r="F276" t="str">
            <v>1</v>
          </cell>
          <cell r="G276" t="str">
            <v>1</v>
          </cell>
          <cell r="H276" t="str">
            <v>2</v>
          </cell>
          <cell r="I276">
            <v>87</v>
          </cell>
          <cell r="J276">
            <v>333</v>
          </cell>
          <cell r="K276">
            <v>10.598345003182686</v>
          </cell>
          <cell r="L276">
            <v>81</v>
          </cell>
          <cell r="M276">
            <v>318</v>
          </cell>
          <cell r="N276">
            <v>10.120942075111394</v>
          </cell>
          <cell r="O276">
            <v>80</v>
          </cell>
          <cell r="P276">
            <v>332</v>
          </cell>
          <cell r="Q276">
            <v>10.566518141311267</v>
          </cell>
          <cell r="R276">
            <v>248</v>
          </cell>
          <cell r="S276">
            <v>280</v>
          </cell>
          <cell r="T276">
            <v>8.9115213239974533</v>
          </cell>
          <cell r="U276">
            <v>1</v>
          </cell>
          <cell r="V276">
            <v>121</v>
          </cell>
        </row>
        <row r="277">
          <cell r="D277" t="str">
            <v>김태욱961114</v>
          </cell>
          <cell r="E277" t="str">
            <v>1140428</v>
          </cell>
          <cell r="F277" t="str">
            <v>7</v>
          </cell>
          <cell r="I277">
            <v>87</v>
          </cell>
          <cell r="J277">
            <v>333</v>
          </cell>
          <cell r="K277">
            <v>10.598345003182686</v>
          </cell>
          <cell r="L277">
            <v>86</v>
          </cell>
          <cell r="M277">
            <v>167</v>
          </cell>
          <cell r="N277">
            <v>5.3150859325270527</v>
          </cell>
          <cell r="O277">
            <v>75</v>
          </cell>
          <cell r="P277">
            <v>564</v>
          </cell>
          <cell r="Q277">
            <v>17.950350095480587</v>
          </cell>
          <cell r="R277">
            <v>248</v>
          </cell>
          <cell r="S277">
            <v>280</v>
          </cell>
          <cell r="T277">
            <v>8.9115213239974533</v>
          </cell>
          <cell r="U277">
            <v>1</v>
          </cell>
          <cell r="V277">
            <v>121</v>
          </cell>
        </row>
        <row r="278">
          <cell r="D278" t="str">
            <v>백수민920529</v>
          </cell>
          <cell r="E278" t="str">
            <v>1130049</v>
          </cell>
          <cell r="F278" t="str">
            <v>4</v>
          </cell>
          <cell r="G278" t="str">
            <v>1</v>
          </cell>
          <cell r="H278" t="str">
            <v>6</v>
          </cell>
          <cell r="I278">
            <v>90</v>
          </cell>
          <cell r="J278">
            <v>205</v>
          </cell>
          <cell r="K278">
            <v>6.5245066836409933</v>
          </cell>
          <cell r="L278">
            <v>73</v>
          </cell>
          <cell r="M278">
            <v>767</v>
          </cell>
          <cell r="N278">
            <v>24.411203055378738</v>
          </cell>
          <cell r="O278">
            <v>85</v>
          </cell>
          <cell r="P278">
            <v>147</v>
          </cell>
          <cell r="Q278">
            <v>4.6785486950986632</v>
          </cell>
          <cell r="R278">
            <v>248</v>
          </cell>
          <cell r="S278">
            <v>280</v>
          </cell>
          <cell r="T278">
            <v>8.9115213239974533</v>
          </cell>
          <cell r="U278">
            <v>1</v>
          </cell>
          <cell r="V278">
            <v>116</v>
          </cell>
        </row>
        <row r="279">
          <cell r="D279" t="str">
            <v>상민철880830</v>
          </cell>
          <cell r="E279" t="str">
            <v>1110099</v>
          </cell>
          <cell r="F279" t="str">
            <v>1</v>
          </cell>
          <cell r="G279" t="str">
            <v>2</v>
          </cell>
          <cell r="H279" t="str">
            <v>2</v>
          </cell>
          <cell r="I279">
            <v>91</v>
          </cell>
          <cell r="J279">
            <v>160</v>
          </cell>
          <cell r="K279">
            <v>5.0922978994271162</v>
          </cell>
          <cell r="L279">
            <v>77</v>
          </cell>
          <cell r="M279">
            <v>516</v>
          </cell>
          <cell r="N279">
            <v>16.422660725652452</v>
          </cell>
          <cell r="O279">
            <v>80</v>
          </cell>
          <cell r="P279">
            <v>332</v>
          </cell>
          <cell r="Q279">
            <v>10.566518141311267</v>
          </cell>
          <cell r="R279">
            <v>248</v>
          </cell>
          <cell r="S279">
            <v>280</v>
          </cell>
          <cell r="T279">
            <v>8.9115213239974533</v>
          </cell>
          <cell r="U279">
            <v>1</v>
          </cell>
          <cell r="V279">
            <v>116</v>
          </cell>
        </row>
        <row r="280">
          <cell r="D280" t="str">
            <v>서동주871027</v>
          </cell>
          <cell r="E280" t="str">
            <v>1410023</v>
          </cell>
          <cell r="F280" t="str">
            <v>1</v>
          </cell>
          <cell r="G280" t="str">
            <v>2</v>
          </cell>
          <cell r="H280" t="str">
            <v>2</v>
          </cell>
          <cell r="I280">
            <v>90</v>
          </cell>
          <cell r="J280">
            <v>205</v>
          </cell>
          <cell r="K280">
            <v>6.5245066836409933</v>
          </cell>
          <cell r="L280">
            <v>78</v>
          </cell>
          <cell r="M280">
            <v>472</v>
          </cell>
          <cell r="N280">
            <v>15.022278803309993</v>
          </cell>
          <cell r="O280">
            <v>80</v>
          </cell>
          <cell r="P280">
            <v>332</v>
          </cell>
          <cell r="Q280">
            <v>10.566518141311267</v>
          </cell>
          <cell r="R280">
            <v>248</v>
          </cell>
          <cell r="S280">
            <v>280</v>
          </cell>
          <cell r="T280">
            <v>8.9115213239974533</v>
          </cell>
          <cell r="U280">
            <v>1</v>
          </cell>
          <cell r="V280">
            <v>111</v>
          </cell>
        </row>
        <row r="281">
          <cell r="D281" t="str">
            <v>양현호880801</v>
          </cell>
          <cell r="E281" t="str">
            <v>1140399</v>
          </cell>
          <cell r="F281" t="str">
            <v>1</v>
          </cell>
          <cell r="G281" t="str">
            <v>1</v>
          </cell>
          <cell r="H281" t="str">
            <v>2</v>
          </cell>
          <cell r="I281">
            <v>91</v>
          </cell>
          <cell r="J281">
            <v>160</v>
          </cell>
          <cell r="K281">
            <v>5.0922978994271162</v>
          </cell>
          <cell r="L281">
            <v>82</v>
          </cell>
          <cell r="M281">
            <v>294</v>
          </cell>
          <cell r="N281">
            <v>9.3570973901973264</v>
          </cell>
          <cell r="O281">
            <v>75</v>
          </cell>
          <cell r="P281">
            <v>564</v>
          </cell>
          <cell r="Q281">
            <v>17.950350095480587</v>
          </cell>
          <cell r="R281">
            <v>248</v>
          </cell>
          <cell r="S281">
            <v>280</v>
          </cell>
          <cell r="T281">
            <v>8.9115213239974533</v>
          </cell>
          <cell r="U281">
            <v>1</v>
          </cell>
          <cell r="V281">
            <v>126</v>
          </cell>
        </row>
        <row r="282">
          <cell r="D282" t="str">
            <v>이시욱870901</v>
          </cell>
          <cell r="E282" t="str">
            <v>1740023</v>
          </cell>
          <cell r="F282" t="str">
            <v>1</v>
          </cell>
          <cell r="G282" t="str">
            <v>2</v>
          </cell>
          <cell r="H282" t="str">
            <v>2</v>
          </cell>
          <cell r="I282">
            <v>82</v>
          </cell>
          <cell r="J282">
            <v>635</v>
          </cell>
          <cell r="K282">
            <v>20.210057288351368</v>
          </cell>
          <cell r="L282">
            <v>76</v>
          </cell>
          <cell r="M282">
            <v>596</v>
          </cell>
          <cell r="N282">
            <v>18.968809675366007</v>
          </cell>
          <cell r="O282">
            <v>90</v>
          </cell>
          <cell r="P282">
            <v>52</v>
          </cell>
          <cell r="Q282">
            <v>1.6549968173138128</v>
          </cell>
          <cell r="R282">
            <v>248</v>
          </cell>
          <cell r="S282">
            <v>280</v>
          </cell>
          <cell r="T282">
            <v>8.9115213239974533</v>
          </cell>
          <cell r="U282">
            <v>1</v>
          </cell>
          <cell r="V282">
            <v>106</v>
          </cell>
        </row>
        <row r="283">
          <cell r="D283" t="str">
            <v>조상은881115</v>
          </cell>
          <cell r="E283" t="str">
            <v>1410017</v>
          </cell>
          <cell r="F283" t="str">
            <v>1</v>
          </cell>
          <cell r="G283" t="str">
            <v>1</v>
          </cell>
          <cell r="H283" t="str">
            <v>2</v>
          </cell>
          <cell r="I283">
            <v>89</v>
          </cell>
          <cell r="J283">
            <v>289</v>
          </cell>
          <cell r="K283">
            <v>9.1979630808402302</v>
          </cell>
          <cell r="L283">
            <v>84</v>
          </cell>
          <cell r="M283">
            <v>208</v>
          </cell>
          <cell r="N283">
            <v>6.6199872692552511</v>
          </cell>
          <cell r="O283">
            <v>75</v>
          </cell>
          <cell r="P283">
            <v>564</v>
          </cell>
          <cell r="Q283">
            <v>17.950350095480587</v>
          </cell>
          <cell r="R283">
            <v>248</v>
          </cell>
          <cell r="S283">
            <v>280</v>
          </cell>
          <cell r="T283">
            <v>8.9115213239974533</v>
          </cell>
          <cell r="U283">
            <v>1</v>
          </cell>
          <cell r="V283">
            <v>116</v>
          </cell>
        </row>
        <row r="284">
          <cell r="D284" t="str">
            <v>조상환880808</v>
          </cell>
          <cell r="E284">
            <v>1130172</v>
          </cell>
          <cell r="F284" t="str">
            <v>1</v>
          </cell>
          <cell r="G284" t="str">
            <v>2</v>
          </cell>
          <cell r="H284" t="str">
            <v>2</v>
          </cell>
          <cell r="I284">
            <v>94</v>
          </cell>
          <cell r="J284">
            <v>61</v>
          </cell>
          <cell r="K284">
            <v>1.941438574156588</v>
          </cell>
          <cell r="L284">
            <v>74</v>
          </cell>
          <cell r="M284">
            <v>693</v>
          </cell>
          <cell r="N284">
            <v>22.056015276893699</v>
          </cell>
          <cell r="O284">
            <v>80</v>
          </cell>
          <cell r="P284">
            <v>332</v>
          </cell>
          <cell r="Q284">
            <v>10.566518141311267</v>
          </cell>
          <cell r="R284">
            <v>248</v>
          </cell>
          <cell r="S284">
            <v>280</v>
          </cell>
          <cell r="T284">
            <v>8.9115213239974533</v>
          </cell>
          <cell r="U284">
            <v>1</v>
          </cell>
          <cell r="V284">
            <v>106</v>
          </cell>
        </row>
        <row r="285">
          <cell r="D285" t="str">
            <v>홍지영890323</v>
          </cell>
          <cell r="E285" t="str">
            <v>1130381</v>
          </cell>
          <cell r="F285" t="str">
            <v>1</v>
          </cell>
          <cell r="G285" t="str">
            <v>1</v>
          </cell>
          <cell r="H285" t="str">
            <v>2</v>
          </cell>
          <cell r="I285">
            <v>87</v>
          </cell>
          <cell r="J285">
            <v>333</v>
          </cell>
          <cell r="K285">
            <v>10.598345003182686</v>
          </cell>
          <cell r="L285">
            <v>81</v>
          </cell>
          <cell r="M285">
            <v>318</v>
          </cell>
          <cell r="N285">
            <v>10.120942075111394</v>
          </cell>
          <cell r="O285">
            <v>80</v>
          </cell>
          <cell r="P285">
            <v>332</v>
          </cell>
          <cell r="Q285">
            <v>10.566518141311267</v>
          </cell>
          <cell r="R285">
            <v>248</v>
          </cell>
          <cell r="S285">
            <v>280</v>
          </cell>
          <cell r="T285">
            <v>8.9115213239974533</v>
          </cell>
          <cell r="U285">
            <v>1</v>
          </cell>
          <cell r="V285">
            <v>116</v>
          </cell>
        </row>
        <row r="286">
          <cell r="D286" t="str">
            <v>강현960829</v>
          </cell>
          <cell r="E286" t="str">
            <v>1180008</v>
          </cell>
          <cell r="F286" t="str">
            <v>7</v>
          </cell>
          <cell r="I286">
            <v>91</v>
          </cell>
          <cell r="J286">
            <v>160</v>
          </cell>
          <cell r="K286">
            <v>5.0922978994271162</v>
          </cell>
          <cell r="L286">
            <v>81</v>
          </cell>
          <cell r="M286">
            <v>318</v>
          </cell>
          <cell r="N286">
            <v>10.120942075111394</v>
          </cell>
          <cell r="O286">
            <v>75</v>
          </cell>
          <cell r="P286">
            <v>564</v>
          </cell>
          <cell r="Q286">
            <v>17.950350095480587</v>
          </cell>
          <cell r="R286">
            <v>247</v>
          </cell>
          <cell r="S286">
            <v>291</v>
          </cell>
          <cell r="T286">
            <v>9.2616168045830687</v>
          </cell>
          <cell r="U286">
            <v>1</v>
          </cell>
          <cell r="V286">
            <v>121</v>
          </cell>
        </row>
        <row r="287">
          <cell r="D287" t="str">
            <v>권민정910820</v>
          </cell>
          <cell r="E287" t="str">
            <v>1140137</v>
          </cell>
          <cell r="F287" t="str">
            <v>1</v>
          </cell>
          <cell r="G287" t="str">
            <v>1</v>
          </cell>
          <cell r="H287" t="str">
            <v>2</v>
          </cell>
          <cell r="I287">
            <v>90</v>
          </cell>
          <cell r="J287">
            <v>205</v>
          </cell>
          <cell r="K287">
            <v>6.5245066836409933</v>
          </cell>
          <cell r="L287">
            <v>77</v>
          </cell>
          <cell r="M287">
            <v>516</v>
          </cell>
          <cell r="N287">
            <v>16.422660725652452</v>
          </cell>
          <cell r="O287">
            <v>80</v>
          </cell>
          <cell r="P287">
            <v>332</v>
          </cell>
          <cell r="Q287">
            <v>10.566518141311267</v>
          </cell>
          <cell r="R287">
            <v>247</v>
          </cell>
          <cell r="S287">
            <v>291</v>
          </cell>
          <cell r="T287">
            <v>9.2616168045830687</v>
          </cell>
          <cell r="U287">
            <v>1</v>
          </cell>
          <cell r="V287">
            <v>121</v>
          </cell>
        </row>
        <row r="288">
          <cell r="D288" t="str">
            <v>김경훈890225</v>
          </cell>
          <cell r="E288" t="str">
            <v>2700003</v>
          </cell>
          <cell r="F288" t="str">
            <v>1</v>
          </cell>
          <cell r="G288" t="str">
            <v>2</v>
          </cell>
          <cell r="H288" t="str">
            <v>2</v>
          </cell>
          <cell r="I288">
            <v>77</v>
          </cell>
          <cell r="J288">
            <v>922</v>
          </cell>
          <cell r="K288">
            <v>29.344366645448762</v>
          </cell>
          <cell r="L288">
            <v>90</v>
          </cell>
          <cell r="M288">
            <v>71</v>
          </cell>
          <cell r="N288">
            <v>2.259707192870783</v>
          </cell>
          <cell r="O288">
            <v>80</v>
          </cell>
          <cell r="P288">
            <v>332</v>
          </cell>
          <cell r="Q288">
            <v>10.566518141311267</v>
          </cell>
          <cell r="R288">
            <v>247</v>
          </cell>
          <cell r="S288">
            <v>291</v>
          </cell>
          <cell r="T288">
            <v>9.2616168045830687</v>
          </cell>
          <cell r="U288">
            <v>1</v>
          </cell>
          <cell r="V288">
            <v>116</v>
          </cell>
        </row>
        <row r="289">
          <cell r="D289" t="str">
            <v>김무길961211</v>
          </cell>
          <cell r="E289" t="str">
            <v>1170063</v>
          </cell>
          <cell r="F289" t="str">
            <v>7</v>
          </cell>
          <cell r="I289">
            <v>90</v>
          </cell>
          <cell r="J289">
            <v>205</v>
          </cell>
          <cell r="K289">
            <v>6.5245066836409933</v>
          </cell>
          <cell r="L289">
            <v>82</v>
          </cell>
          <cell r="M289">
            <v>294</v>
          </cell>
          <cell r="N289">
            <v>9.3570973901973264</v>
          </cell>
          <cell r="O289">
            <v>75</v>
          </cell>
          <cell r="P289">
            <v>564</v>
          </cell>
          <cell r="Q289">
            <v>17.950350095480587</v>
          </cell>
          <cell r="R289">
            <v>247</v>
          </cell>
          <cell r="S289">
            <v>291</v>
          </cell>
          <cell r="T289">
            <v>9.2616168045830687</v>
          </cell>
          <cell r="U289">
            <v>1</v>
          </cell>
          <cell r="V289">
            <v>111</v>
          </cell>
        </row>
        <row r="290">
          <cell r="D290" t="str">
            <v>김민재970102</v>
          </cell>
          <cell r="E290" t="str">
            <v>1120148</v>
          </cell>
          <cell r="F290" t="str">
            <v>7</v>
          </cell>
          <cell r="I290">
            <v>83</v>
          </cell>
          <cell r="J290">
            <v>557</v>
          </cell>
          <cell r="K290">
            <v>17.727562062380649</v>
          </cell>
          <cell r="L290">
            <v>84</v>
          </cell>
          <cell r="M290">
            <v>208</v>
          </cell>
          <cell r="N290">
            <v>6.6199872692552511</v>
          </cell>
          <cell r="O290">
            <v>80</v>
          </cell>
          <cell r="P290">
            <v>332</v>
          </cell>
          <cell r="Q290">
            <v>10.566518141311267</v>
          </cell>
          <cell r="R290">
            <v>247</v>
          </cell>
          <cell r="S290">
            <v>291</v>
          </cell>
          <cell r="T290">
            <v>9.2616168045830687</v>
          </cell>
          <cell r="U290">
            <v>1</v>
          </cell>
          <cell r="V290">
            <v>106</v>
          </cell>
        </row>
        <row r="291">
          <cell r="D291" t="str">
            <v>김열아910224</v>
          </cell>
          <cell r="E291" t="str">
            <v>1110217</v>
          </cell>
          <cell r="F291" t="str">
            <v>1</v>
          </cell>
          <cell r="G291" t="str">
            <v>1</v>
          </cell>
          <cell r="H291" t="str">
            <v>2</v>
          </cell>
          <cell r="I291">
            <v>83</v>
          </cell>
          <cell r="J291">
            <v>557</v>
          </cell>
          <cell r="K291">
            <v>17.727562062380649</v>
          </cell>
          <cell r="L291">
            <v>74</v>
          </cell>
          <cell r="M291">
            <v>693</v>
          </cell>
          <cell r="N291">
            <v>22.056015276893699</v>
          </cell>
          <cell r="O291">
            <v>90</v>
          </cell>
          <cell r="P291">
            <v>52</v>
          </cell>
          <cell r="Q291">
            <v>1.6549968173138128</v>
          </cell>
          <cell r="R291">
            <v>247</v>
          </cell>
          <cell r="S291">
            <v>291</v>
          </cell>
          <cell r="T291">
            <v>9.2616168045830687</v>
          </cell>
          <cell r="U291">
            <v>1</v>
          </cell>
          <cell r="V291">
            <v>116</v>
          </cell>
        </row>
        <row r="292">
          <cell r="D292" t="str">
            <v>백지윤901105</v>
          </cell>
          <cell r="E292" t="str">
            <v>1140429</v>
          </cell>
          <cell r="F292" t="str">
            <v>1</v>
          </cell>
          <cell r="G292" t="str">
            <v>1</v>
          </cell>
          <cell r="H292" t="str">
            <v>2</v>
          </cell>
          <cell r="I292">
            <v>87</v>
          </cell>
          <cell r="J292">
            <v>333</v>
          </cell>
          <cell r="K292">
            <v>10.598345003182686</v>
          </cell>
          <cell r="L292">
            <v>90</v>
          </cell>
          <cell r="M292">
            <v>71</v>
          </cell>
          <cell r="N292">
            <v>2.259707192870783</v>
          </cell>
          <cell r="O292">
            <v>70</v>
          </cell>
          <cell r="P292">
            <v>877</v>
          </cell>
          <cell r="Q292">
            <v>27.912157861234881</v>
          </cell>
          <cell r="R292">
            <v>247</v>
          </cell>
          <cell r="S292">
            <v>291</v>
          </cell>
          <cell r="T292">
            <v>9.2616168045830687</v>
          </cell>
          <cell r="U292">
            <v>1</v>
          </cell>
          <cell r="V292">
            <v>121</v>
          </cell>
        </row>
        <row r="293">
          <cell r="D293" t="str">
            <v>옥경호961111</v>
          </cell>
          <cell r="E293" t="str">
            <v>1180139</v>
          </cell>
          <cell r="F293" t="str">
            <v>7</v>
          </cell>
          <cell r="I293">
            <v>90</v>
          </cell>
          <cell r="J293">
            <v>205</v>
          </cell>
          <cell r="K293">
            <v>6.5245066836409933</v>
          </cell>
          <cell r="L293">
            <v>77</v>
          </cell>
          <cell r="M293">
            <v>516</v>
          </cell>
          <cell r="N293">
            <v>16.422660725652452</v>
          </cell>
          <cell r="O293">
            <v>80</v>
          </cell>
          <cell r="P293">
            <v>332</v>
          </cell>
          <cell r="Q293">
            <v>10.566518141311267</v>
          </cell>
          <cell r="R293">
            <v>247</v>
          </cell>
          <cell r="S293">
            <v>291</v>
          </cell>
          <cell r="T293">
            <v>9.2616168045830687</v>
          </cell>
          <cell r="U293">
            <v>1</v>
          </cell>
          <cell r="V293">
            <v>116</v>
          </cell>
        </row>
        <row r="294">
          <cell r="D294" t="str">
            <v>임재선950726</v>
          </cell>
          <cell r="E294" t="str">
            <v>1110353</v>
          </cell>
          <cell r="F294" t="str">
            <v>7</v>
          </cell>
          <cell r="I294">
            <v>86</v>
          </cell>
          <cell r="J294">
            <v>418</v>
          </cell>
          <cell r="K294">
            <v>13.303628262253342</v>
          </cell>
          <cell r="L294">
            <v>76</v>
          </cell>
          <cell r="M294">
            <v>596</v>
          </cell>
          <cell r="N294">
            <v>18.968809675366007</v>
          </cell>
          <cell r="O294">
            <v>85</v>
          </cell>
          <cell r="P294">
            <v>147</v>
          </cell>
          <cell r="Q294">
            <v>4.6785486950986632</v>
          </cell>
          <cell r="R294">
            <v>247</v>
          </cell>
          <cell r="S294">
            <v>291</v>
          </cell>
          <cell r="T294">
            <v>9.2616168045830687</v>
          </cell>
          <cell r="U294">
            <v>1</v>
          </cell>
          <cell r="V294">
            <v>111</v>
          </cell>
        </row>
        <row r="295">
          <cell r="D295" t="str">
            <v>장영호970301</v>
          </cell>
          <cell r="E295" t="str">
            <v>1130075</v>
          </cell>
          <cell r="F295" t="str">
            <v>7</v>
          </cell>
          <cell r="I295">
            <v>91</v>
          </cell>
          <cell r="J295">
            <v>160</v>
          </cell>
          <cell r="K295">
            <v>5.0922978994271162</v>
          </cell>
          <cell r="L295">
            <v>71</v>
          </cell>
          <cell r="M295">
            <v>896</v>
          </cell>
          <cell r="N295">
            <v>28.516868236791854</v>
          </cell>
          <cell r="O295">
            <v>85</v>
          </cell>
          <cell r="P295">
            <v>147</v>
          </cell>
          <cell r="Q295">
            <v>4.6785486950986632</v>
          </cell>
          <cell r="R295">
            <v>247</v>
          </cell>
          <cell r="S295">
            <v>291</v>
          </cell>
          <cell r="T295">
            <v>9.2616168045830687</v>
          </cell>
          <cell r="U295">
            <v>1</v>
          </cell>
          <cell r="V295">
            <v>111</v>
          </cell>
        </row>
        <row r="296">
          <cell r="D296" t="str">
            <v>조선기910617</v>
          </cell>
          <cell r="E296" t="str">
            <v>1710053</v>
          </cell>
          <cell r="F296" t="str">
            <v>1</v>
          </cell>
          <cell r="G296" t="str">
            <v>1</v>
          </cell>
          <cell r="H296" t="str">
            <v>2</v>
          </cell>
          <cell r="I296">
            <v>86</v>
          </cell>
          <cell r="J296">
            <v>418</v>
          </cell>
          <cell r="K296">
            <v>13.303628262253342</v>
          </cell>
          <cell r="L296">
            <v>81</v>
          </cell>
          <cell r="M296">
            <v>318</v>
          </cell>
          <cell r="N296">
            <v>10.120942075111394</v>
          </cell>
          <cell r="O296">
            <v>80</v>
          </cell>
          <cell r="P296">
            <v>332</v>
          </cell>
          <cell r="Q296">
            <v>10.566518141311267</v>
          </cell>
          <cell r="R296">
            <v>247</v>
          </cell>
          <cell r="S296">
            <v>291</v>
          </cell>
          <cell r="T296">
            <v>9.2616168045830687</v>
          </cell>
          <cell r="U296">
            <v>1</v>
          </cell>
          <cell r="V296">
            <v>116</v>
          </cell>
        </row>
        <row r="297">
          <cell r="D297" t="str">
            <v>최성준650402</v>
          </cell>
          <cell r="E297" t="str">
            <v>1130378</v>
          </cell>
          <cell r="F297" t="str">
            <v>2</v>
          </cell>
          <cell r="G297" t="str">
            <v>6</v>
          </cell>
          <cell r="H297" t="str">
            <v>4</v>
          </cell>
          <cell r="I297">
            <v>80</v>
          </cell>
          <cell r="J297">
            <v>724</v>
          </cell>
          <cell r="K297">
            <v>23.042647994907703</v>
          </cell>
          <cell r="L297">
            <v>87</v>
          </cell>
          <cell r="M297">
            <v>122</v>
          </cell>
          <cell r="N297">
            <v>3.8828771483131761</v>
          </cell>
          <cell r="O297">
            <v>80</v>
          </cell>
          <cell r="P297">
            <v>332</v>
          </cell>
          <cell r="Q297">
            <v>10.566518141311267</v>
          </cell>
          <cell r="R297">
            <v>247</v>
          </cell>
          <cell r="S297">
            <v>291</v>
          </cell>
          <cell r="T297">
            <v>9.2616168045830687</v>
          </cell>
          <cell r="U297">
            <v>1</v>
          </cell>
          <cell r="V297">
            <v>121</v>
          </cell>
        </row>
        <row r="298">
          <cell r="D298" t="str">
            <v>김경880923</v>
          </cell>
          <cell r="E298" t="str">
            <v>1180070</v>
          </cell>
          <cell r="F298" t="str">
            <v>4</v>
          </cell>
          <cell r="G298" t="str">
            <v>1</v>
          </cell>
          <cell r="H298" t="str">
            <v>2</v>
          </cell>
          <cell r="I298">
            <v>87</v>
          </cell>
          <cell r="J298">
            <v>333</v>
          </cell>
          <cell r="K298">
            <v>10.598345003182686</v>
          </cell>
          <cell r="L298">
            <v>84</v>
          </cell>
          <cell r="M298">
            <v>208</v>
          </cell>
          <cell r="N298">
            <v>6.6199872692552511</v>
          </cell>
          <cell r="O298">
            <v>75</v>
          </cell>
          <cell r="P298">
            <v>564</v>
          </cell>
          <cell r="Q298">
            <v>17.950350095480587</v>
          </cell>
          <cell r="R298">
            <v>246</v>
          </cell>
          <cell r="S298">
            <v>303</v>
          </cell>
          <cell r="T298">
            <v>9.6435391470401015</v>
          </cell>
          <cell r="U298">
            <v>1</v>
          </cell>
          <cell r="V298">
            <v>126</v>
          </cell>
        </row>
        <row r="299">
          <cell r="D299" t="str">
            <v>김민섭860903</v>
          </cell>
          <cell r="E299" t="str">
            <v>1110336</v>
          </cell>
          <cell r="F299" t="str">
            <v>1</v>
          </cell>
          <cell r="G299" t="str">
            <v>1</v>
          </cell>
          <cell r="H299" t="str">
            <v>2</v>
          </cell>
          <cell r="I299">
            <v>90</v>
          </cell>
          <cell r="J299">
            <v>205</v>
          </cell>
          <cell r="K299">
            <v>6.5245066836409933</v>
          </cell>
          <cell r="L299">
            <v>76</v>
          </cell>
          <cell r="M299">
            <v>596</v>
          </cell>
          <cell r="N299">
            <v>18.968809675366007</v>
          </cell>
          <cell r="O299">
            <v>80</v>
          </cell>
          <cell r="P299">
            <v>332</v>
          </cell>
          <cell r="Q299">
            <v>10.566518141311267</v>
          </cell>
          <cell r="R299">
            <v>246</v>
          </cell>
          <cell r="S299">
            <v>303</v>
          </cell>
          <cell r="T299">
            <v>9.6435391470401015</v>
          </cell>
          <cell r="U299">
            <v>1</v>
          </cell>
          <cell r="V299">
            <v>111</v>
          </cell>
        </row>
        <row r="300">
          <cell r="D300" t="str">
            <v>김승민900708</v>
          </cell>
          <cell r="E300" t="str">
            <v>1120104</v>
          </cell>
          <cell r="F300" t="str">
            <v>1</v>
          </cell>
          <cell r="G300" t="str">
            <v>1</v>
          </cell>
          <cell r="H300" t="str">
            <v>2</v>
          </cell>
          <cell r="I300">
            <v>91</v>
          </cell>
          <cell r="J300">
            <v>160</v>
          </cell>
          <cell r="K300">
            <v>5.0922978994271162</v>
          </cell>
          <cell r="L300">
            <v>75</v>
          </cell>
          <cell r="M300">
            <v>659</v>
          </cell>
          <cell r="N300">
            <v>20.973901973265434</v>
          </cell>
          <cell r="O300">
            <v>80</v>
          </cell>
          <cell r="P300">
            <v>332</v>
          </cell>
          <cell r="Q300">
            <v>10.566518141311267</v>
          </cell>
          <cell r="R300">
            <v>246</v>
          </cell>
          <cell r="S300">
            <v>303</v>
          </cell>
          <cell r="T300">
            <v>9.6435391470401015</v>
          </cell>
          <cell r="U300">
            <v>1</v>
          </cell>
          <cell r="V300">
            <v>111</v>
          </cell>
        </row>
        <row r="301">
          <cell r="D301" t="str">
            <v>김승현971214</v>
          </cell>
          <cell r="E301" t="str">
            <v>1120221</v>
          </cell>
          <cell r="F301" t="str">
            <v>7</v>
          </cell>
          <cell r="I301">
            <v>76</v>
          </cell>
          <cell r="J301">
            <v>1000</v>
          </cell>
          <cell r="K301">
            <v>31.826861871419474</v>
          </cell>
          <cell r="L301">
            <v>90</v>
          </cell>
          <cell r="M301">
            <v>71</v>
          </cell>
          <cell r="N301">
            <v>2.259707192870783</v>
          </cell>
          <cell r="O301">
            <v>80</v>
          </cell>
          <cell r="P301">
            <v>332</v>
          </cell>
          <cell r="Q301">
            <v>10.566518141311267</v>
          </cell>
          <cell r="R301">
            <v>246</v>
          </cell>
          <cell r="S301">
            <v>303</v>
          </cell>
          <cell r="T301">
            <v>9.6435391470401015</v>
          </cell>
          <cell r="U301">
            <v>1</v>
          </cell>
          <cell r="V301">
            <v>116</v>
          </cell>
        </row>
        <row r="302">
          <cell r="D302" t="str">
            <v>김종호971216</v>
          </cell>
          <cell r="E302" t="str">
            <v>1130133</v>
          </cell>
          <cell r="F302" t="str">
            <v>7</v>
          </cell>
          <cell r="I302">
            <v>97</v>
          </cell>
          <cell r="J302">
            <v>8</v>
          </cell>
          <cell r="K302">
            <v>0.25461489497135581</v>
          </cell>
          <cell r="L302">
            <v>74</v>
          </cell>
          <cell r="M302">
            <v>693</v>
          </cell>
          <cell r="N302">
            <v>22.056015276893699</v>
          </cell>
          <cell r="O302">
            <v>75</v>
          </cell>
          <cell r="P302">
            <v>564</v>
          </cell>
          <cell r="Q302">
            <v>17.950350095480587</v>
          </cell>
          <cell r="R302">
            <v>246</v>
          </cell>
          <cell r="S302">
            <v>303</v>
          </cell>
          <cell r="T302">
            <v>9.6435391470401015</v>
          </cell>
          <cell r="U302">
            <v>1</v>
          </cell>
          <cell r="V302">
            <v>116</v>
          </cell>
        </row>
        <row r="303">
          <cell r="D303" t="str">
            <v>김태훈960918</v>
          </cell>
          <cell r="E303" t="str">
            <v>1210046</v>
          </cell>
          <cell r="F303" t="str">
            <v>7</v>
          </cell>
          <cell r="I303">
            <v>87</v>
          </cell>
          <cell r="J303">
            <v>333</v>
          </cell>
          <cell r="K303">
            <v>10.598345003182686</v>
          </cell>
          <cell r="L303">
            <v>79</v>
          </cell>
          <cell r="M303">
            <v>436</v>
          </cell>
          <cell r="N303">
            <v>13.876511775938894</v>
          </cell>
          <cell r="O303">
            <v>80</v>
          </cell>
          <cell r="P303">
            <v>332</v>
          </cell>
          <cell r="Q303">
            <v>10.566518141311267</v>
          </cell>
          <cell r="R303">
            <v>246</v>
          </cell>
          <cell r="S303">
            <v>303</v>
          </cell>
          <cell r="T303">
            <v>9.6435391470401015</v>
          </cell>
          <cell r="U303">
            <v>1</v>
          </cell>
          <cell r="V303">
            <v>106</v>
          </cell>
        </row>
        <row r="304">
          <cell r="D304" t="str">
            <v>김효선920903</v>
          </cell>
          <cell r="E304" t="str">
            <v>4140029</v>
          </cell>
          <cell r="F304" t="str">
            <v>1</v>
          </cell>
          <cell r="G304" t="str">
            <v>1</v>
          </cell>
          <cell r="H304" t="str">
            <v>1</v>
          </cell>
          <cell r="I304">
            <v>86</v>
          </cell>
          <cell r="J304">
            <v>418</v>
          </cell>
          <cell r="K304">
            <v>13.303628262253342</v>
          </cell>
          <cell r="L304">
            <v>80</v>
          </cell>
          <cell r="M304">
            <v>373</v>
          </cell>
          <cell r="N304">
            <v>11.871419478039465</v>
          </cell>
          <cell r="O304">
            <v>80</v>
          </cell>
          <cell r="P304">
            <v>332</v>
          </cell>
          <cell r="Q304">
            <v>10.566518141311267</v>
          </cell>
          <cell r="R304">
            <v>246</v>
          </cell>
          <cell r="S304">
            <v>303</v>
          </cell>
          <cell r="T304">
            <v>9.6435391470401015</v>
          </cell>
          <cell r="U304">
            <v>1</v>
          </cell>
          <cell r="V304">
            <v>131</v>
          </cell>
        </row>
        <row r="305">
          <cell r="D305" t="str">
            <v>남윤호870420</v>
          </cell>
          <cell r="E305" t="str">
            <v>1730035</v>
          </cell>
          <cell r="F305" t="str">
            <v>1</v>
          </cell>
          <cell r="G305" t="str">
            <v>1</v>
          </cell>
          <cell r="H305" t="str">
            <v>2</v>
          </cell>
          <cell r="I305">
            <v>90</v>
          </cell>
          <cell r="J305">
            <v>205</v>
          </cell>
          <cell r="K305">
            <v>6.5245066836409933</v>
          </cell>
          <cell r="L305">
            <v>81</v>
          </cell>
          <cell r="M305">
            <v>318</v>
          </cell>
          <cell r="N305">
            <v>10.120942075111394</v>
          </cell>
          <cell r="O305">
            <v>75</v>
          </cell>
          <cell r="P305">
            <v>564</v>
          </cell>
          <cell r="Q305">
            <v>17.950350095480587</v>
          </cell>
          <cell r="R305">
            <v>246</v>
          </cell>
          <cell r="S305">
            <v>303</v>
          </cell>
          <cell r="T305">
            <v>9.6435391470401015</v>
          </cell>
          <cell r="U305">
            <v>1</v>
          </cell>
          <cell r="V305">
            <v>116</v>
          </cell>
        </row>
        <row r="306">
          <cell r="D306" t="str">
            <v>류승환880415</v>
          </cell>
          <cell r="E306" t="str">
            <v>1730029</v>
          </cell>
          <cell r="F306" t="str">
            <v>1</v>
          </cell>
          <cell r="G306" t="str">
            <v>1</v>
          </cell>
          <cell r="H306" t="str">
            <v>3</v>
          </cell>
          <cell r="I306">
            <v>88</v>
          </cell>
          <cell r="J306">
            <v>309</v>
          </cell>
          <cell r="K306">
            <v>9.8345003182686188</v>
          </cell>
          <cell r="L306">
            <v>83</v>
          </cell>
          <cell r="M306">
            <v>253</v>
          </cell>
          <cell r="N306">
            <v>8.0521960534691281</v>
          </cell>
          <cell r="O306">
            <v>75</v>
          </cell>
          <cell r="P306">
            <v>564</v>
          </cell>
          <cell r="Q306">
            <v>17.950350095480587</v>
          </cell>
          <cell r="R306">
            <v>246</v>
          </cell>
          <cell r="S306">
            <v>303</v>
          </cell>
          <cell r="T306">
            <v>9.6435391470401015</v>
          </cell>
          <cell r="U306">
            <v>1</v>
          </cell>
          <cell r="V306">
            <v>111</v>
          </cell>
        </row>
        <row r="307">
          <cell r="D307" t="str">
            <v>박성재870626</v>
          </cell>
          <cell r="E307" t="str">
            <v>1830003</v>
          </cell>
          <cell r="F307" t="str">
            <v>4</v>
          </cell>
          <cell r="G307" t="str">
            <v>1</v>
          </cell>
          <cell r="H307" t="str">
            <v>3</v>
          </cell>
          <cell r="I307">
            <v>82</v>
          </cell>
          <cell r="J307">
            <v>635</v>
          </cell>
          <cell r="K307">
            <v>20.210057288351368</v>
          </cell>
          <cell r="L307">
            <v>89</v>
          </cell>
          <cell r="M307">
            <v>102</v>
          </cell>
          <cell r="N307">
            <v>3.2463399108847866</v>
          </cell>
          <cell r="O307">
            <v>75</v>
          </cell>
          <cell r="P307">
            <v>564</v>
          </cell>
          <cell r="Q307">
            <v>17.950350095480587</v>
          </cell>
          <cell r="R307">
            <v>246</v>
          </cell>
          <cell r="S307">
            <v>303</v>
          </cell>
          <cell r="T307">
            <v>9.6435391470401015</v>
          </cell>
          <cell r="U307">
            <v>1</v>
          </cell>
          <cell r="V307">
            <v>116</v>
          </cell>
        </row>
        <row r="308">
          <cell r="D308" t="str">
            <v>송진영910302</v>
          </cell>
          <cell r="E308" t="str">
            <v>1110114</v>
          </cell>
          <cell r="F308" t="str">
            <v>1</v>
          </cell>
          <cell r="G308" t="str">
            <v>1</v>
          </cell>
          <cell r="H308" t="str">
            <v>2</v>
          </cell>
          <cell r="I308">
            <v>83</v>
          </cell>
          <cell r="J308">
            <v>557</v>
          </cell>
          <cell r="K308">
            <v>17.727562062380649</v>
          </cell>
          <cell r="L308">
            <v>83</v>
          </cell>
          <cell r="M308">
            <v>253</v>
          </cell>
          <cell r="N308">
            <v>8.0521960534691281</v>
          </cell>
          <cell r="O308">
            <v>80</v>
          </cell>
          <cell r="P308">
            <v>332</v>
          </cell>
          <cell r="Q308">
            <v>10.566518141311267</v>
          </cell>
          <cell r="R308">
            <v>246</v>
          </cell>
          <cell r="S308">
            <v>303</v>
          </cell>
          <cell r="T308">
            <v>9.6435391470401015</v>
          </cell>
          <cell r="U308">
            <v>1</v>
          </cell>
          <cell r="V308">
            <v>116</v>
          </cell>
        </row>
        <row r="309">
          <cell r="D309" t="str">
            <v>유준우961002</v>
          </cell>
          <cell r="E309" t="str">
            <v>1210005</v>
          </cell>
          <cell r="F309" t="str">
            <v>7</v>
          </cell>
          <cell r="I309">
            <v>88</v>
          </cell>
          <cell r="J309">
            <v>309</v>
          </cell>
          <cell r="K309">
            <v>9.8345003182686188</v>
          </cell>
          <cell r="L309">
            <v>78</v>
          </cell>
          <cell r="M309">
            <v>472</v>
          </cell>
          <cell r="N309">
            <v>15.022278803309993</v>
          </cell>
          <cell r="O309">
            <v>80</v>
          </cell>
          <cell r="P309">
            <v>332</v>
          </cell>
          <cell r="Q309">
            <v>10.566518141311267</v>
          </cell>
          <cell r="R309">
            <v>246</v>
          </cell>
          <cell r="S309">
            <v>303</v>
          </cell>
          <cell r="T309">
            <v>9.6435391470401015</v>
          </cell>
          <cell r="U309">
            <v>1</v>
          </cell>
          <cell r="V309">
            <v>106</v>
          </cell>
        </row>
        <row r="310">
          <cell r="D310" t="str">
            <v>장지성970530</v>
          </cell>
          <cell r="E310" t="str">
            <v>1140161</v>
          </cell>
          <cell r="F310" t="str">
            <v>7</v>
          </cell>
          <cell r="H310" t="str">
            <v>6</v>
          </cell>
          <cell r="I310">
            <v>87</v>
          </cell>
          <cell r="J310">
            <v>333</v>
          </cell>
          <cell r="K310">
            <v>10.598345003182686</v>
          </cell>
          <cell r="L310">
            <v>79</v>
          </cell>
          <cell r="M310">
            <v>436</v>
          </cell>
          <cell r="N310">
            <v>13.876511775938894</v>
          </cell>
          <cell r="O310">
            <v>80</v>
          </cell>
          <cell r="P310">
            <v>332</v>
          </cell>
          <cell r="Q310">
            <v>10.566518141311267</v>
          </cell>
          <cell r="R310">
            <v>246</v>
          </cell>
          <cell r="S310">
            <v>303</v>
          </cell>
          <cell r="T310">
            <v>9.6435391470401015</v>
          </cell>
          <cell r="U310">
            <v>1</v>
          </cell>
          <cell r="V310">
            <v>106</v>
          </cell>
        </row>
        <row r="311">
          <cell r="D311" t="str">
            <v>장현민960801</v>
          </cell>
          <cell r="E311" t="str">
            <v>1210034</v>
          </cell>
          <cell r="F311" t="str">
            <v>7</v>
          </cell>
          <cell r="I311">
            <v>80</v>
          </cell>
          <cell r="J311">
            <v>724</v>
          </cell>
          <cell r="K311">
            <v>23.042647994907703</v>
          </cell>
          <cell r="L311">
            <v>76</v>
          </cell>
          <cell r="M311">
            <v>596</v>
          </cell>
          <cell r="N311">
            <v>18.968809675366007</v>
          </cell>
          <cell r="O311">
            <v>90</v>
          </cell>
          <cell r="P311">
            <v>52</v>
          </cell>
          <cell r="Q311">
            <v>1.6549968173138128</v>
          </cell>
          <cell r="R311">
            <v>246</v>
          </cell>
          <cell r="S311">
            <v>303</v>
          </cell>
          <cell r="T311">
            <v>9.6435391470401015</v>
          </cell>
          <cell r="U311">
            <v>1</v>
          </cell>
          <cell r="V311">
            <v>111</v>
          </cell>
        </row>
        <row r="312">
          <cell r="D312" t="str">
            <v>정미진890613</v>
          </cell>
          <cell r="E312" t="str">
            <v>1160025</v>
          </cell>
          <cell r="F312" t="str">
            <v>4</v>
          </cell>
          <cell r="G312" t="str">
            <v>2</v>
          </cell>
          <cell r="H312" t="str">
            <v>2</v>
          </cell>
          <cell r="I312">
            <v>94</v>
          </cell>
          <cell r="J312">
            <v>61</v>
          </cell>
          <cell r="K312">
            <v>1.941438574156588</v>
          </cell>
          <cell r="L312">
            <v>57</v>
          </cell>
          <cell r="M312">
            <v>1869</v>
          </cell>
          <cell r="N312">
            <v>59.484404837683002</v>
          </cell>
          <cell r="O312">
            <v>95</v>
          </cell>
          <cell r="P312">
            <v>8</v>
          </cell>
          <cell r="Q312">
            <v>0.25461489497135581</v>
          </cell>
          <cell r="R312">
            <v>246</v>
          </cell>
          <cell r="S312">
            <v>303</v>
          </cell>
          <cell r="T312">
            <v>9.6435391470401015</v>
          </cell>
          <cell r="U312">
            <v>1</v>
          </cell>
          <cell r="V312">
            <v>101</v>
          </cell>
        </row>
        <row r="313">
          <cell r="D313" t="str">
            <v>차정렬970112</v>
          </cell>
          <cell r="E313" t="str">
            <v>1140048</v>
          </cell>
          <cell r="F313" t="str">
            <v>7</v>
          </cell>
          <cell r="I313">
            <v>74</v>
          </cell>
          <cell r="J313">
            <v>1120</v>
          </cell>
          <cell r="K313">
            <v>35.646085295989813</v>
          </cell>
          <cell r="L313">
            <v>87</v>
          </cell>
          <cell r="M313">
            <v>122</v>
          </cell>
          <cell r="N313">
            <v>3.8828771483131761</v>
          </cell>
          <cell r="O313">
            <v>85</v>
          </cell>
          <cell r="P313">
            <v>147</v>
          </cell>
          <cell r="Q313">
            <v>4.6785486950986632</v>
          </cell>
          <cell r="R313">
            <v>246</v>
          </cell>
          <cell r="S313">
            <v>303</v>
          </cell>
          <cell r="T313">
            <v>9.6435391470401015</v>
          </cell>
          <cell r="U313">
            <v>1</v>
          </cell>
          <cell r="V313">
            <v>121</v>
          </cell>
        </row>
        <row r="314">
          <cell r="D314" t="str">
            <v>한미희880108</v>
          </cell>
          <cell r="E314" t="str">
            <v>1120043</v>
          </cell>
          <cell r="F314" t="str">
            <v>4</v>
          </cell>
          <cell r="G314" t="str">
            <v>2</v>
          </cell>
          <cell r="H314" t="str">
            <v>3</v>
          </cell>
          <cell r="I314">
            <v>81</v>
          </cell>
          <cell r="J314">
            <v>668</v>
          </cell>
          <cell r="K314">
            <v>21.260343730108211</v>
          </cell>
          <cell r="L314">
            <v>80</v>
          </cell>
          <cell r="M314">
            <v>373</v>
          </cell>
          <cell r="N314">
            <v>11.871419478039465</v>
          </cell>
          <cell r="O314">
            <v>85</v>
          </cell>
          <cell r="P314">
            <v>147</v>
          </cell>
          <cell r="Q314">
            <v>4.6785486950986632</v>
          </cell>
          <cell r="R314">
            <v>246</v>
          </cell>
          <cell r="S314">
            <v>303</v>
          </cell>
          <cell r="T314">
            <v>9.6435391470401015</v>
          </cell>
          <cell r="U314">
            <v>1</v>
          </cell>
          <cell r="V314">
            <v>131</v>
          </cell>
        </row>
        <row r="315">
          <cell r="D315" t="str">
            <v>한진우930614</v>
          </cell>
          <cell r="E315" t="str">
            <v>1110281</v>
          </cell>
          <cell r="F315" t="str">
            <v>1</v>
          </cell>
          <cell r="G315" t="str">
            <v>1</v>
          </cell>
          <cell r="H315" t="str">
            <v>1</v>
          </cell>
          <cell r="I315">
            <v>73</v>
          </cell>
          <cell r="J315">
            <v>1170</v>
          </cell>
          <cell r="K315">
            <v>37.23742838956079</v>
          </cell>
          <cell r="L315">
            <v>73</v>
          </cell>
          <cell r="M315">
            <v>767</v>
          </cell>
          <cell r="N315">
            <v>24.411203055378738</v>
          </cell>
          <cell r="O315">
            <v>100</v>
          </cell>
          <cell r="P315">
            <v>1</v>
          </cell>
          <cell r="Q315">
            <v>3.1826861871419476E-2</v>
          </cell>
          <cell r="R315">
            <v>246</v>
          </cell>
          <cell r="S315">
            <v>303</v>
          </cell>
          <cell r="T315">
            <v>9.6435391470401015</v>
          </cell>
          <cell r="U315">
            <v>1</v>
          </cell>
          <cell r="V315">
            <v>111</v>
          </cell>
        </row>
        <row r="316">
          <cell r="D316" t="str">
            <v>홍승기960314</v>
          </cell>
          <cell r="E316" t="str">
            <v>1140234</v>
          </cell>
          <cell r="F316" t="str">
            <v>7</v>
          </cell>
          <cell r="H316" t="str">
            <v>6</v>
          </cell>
          <cell r="I316">
            <v>83</v>
          </cell>
          <cell r="J316">
            <v>557</v>
          </cell>
          <cell r="K316">
            <v>17.727562062380649</v>
          </cell>
          <cell r="L316">
            <v>78</v>
          </cell>
          <cell r="M316">
            <v>472</v>
          </cell>
          <cell r="N316">
            <v>15.022278803309993</v>
          </cell>
          <cell r="O316">
            <v>85</v>
          </cell>
          <cell r="P316">
            <v>147</v>
          </cell>
          <cell r="Q316">
            <v>4.6785486950986632</v>
          </cell>
          <cell r="R316">
            <v>246</v>
          </cell>
          <cell r="S316">
            <v>303</v>
          </cell>
          <cell r="T316">
            <v>9.6435391470401015</v>
          </cell>
          <cell r="U316">
            <v>1</v>
          </cell>
          <cell r="V316">
            <v>96</v>
          </cell>
        </row>
        <row r="317">
          <cell r="D317" t="str">
            <v>강성중890208</v>
          </cell>
          <cell r="E317" t="str">
            <v>1110139</v>
          </cell>
          <cell r="F317" t="str">
            <v>1</v>
          </cell>
          <cell r="G317" t="str">
            <v>2</v>
          </cell>
          <cell r="H317" t="str">
            <v>2</v>
          </cell>
          <cell r="I317">
            <v>93</v>
          </cell>
          <cell r="J317">
            <v>115</v>
          </cell>
          <cell r="K317">
            <v>3.66008911521324</v>
          </cell>
          <cell r="L317">
            <v>77</v>
          </cell>
          <cell r="M317">
            <v>516</v>
          </cell>
          <cell r="N317">
            <v>16.422660725652452</v>
          </cell>
          <cell r="O317">
            <v>75</v>
          </cell>
          <cell r="P317">
            <v>564</v>
          </cell>
          <cell r="Q317">
            <v>17.950350095480587</v>
          </cell>
          <cell r="R317">
            <v>245</v>
          </cell>
          <cell r="S317">
            <v>322</v>
          </cell>
          <cell r="T317">
            <v>10.248249522597073</v>
          </cell>
          <cell r="U317">
            <v>1</v>
          </cell>
          <cell r="V317">
            <v>116</v>
          </cell>
        </row>
        <row r="318">
          <cell r="D318" t="str">
            <v>공경민920111</v>
          </cell>
          <cell r="E318" t="str">
            <v>1120182</v>
          </cell>
          <cell r="F318" t="str">
            <v>1</v>
          </cell>
          <cell r="G318" t="str">
            <v>1</v>
          </cell>
          <cell r="H318" t="str">
            <v>2</v>
          </cell>
          <cell r="I318">
            <v>91</v>
          </cell>
          <cell r="J318">
            <v>160</v>
          </cell>
          <cell r="K318">
            <v>5.0922978994271162</v>
          </cell>
          <cell r="L318">
            <v>79</v>
          </cell>
          <cell r="M318">
            <v>436</v>
          </cell>
          <cell r="N318">
            <v>13.876511775938894</v>
          </cell>
          <cell r="O318">
            <v>75</v>
          </cell>
          <cell r="P318">
            <v>564</v>
          </cell>
          <cell r="Q318">
            <v>17.950350095480587</v>
          </cell>
          <cell r="R318">
            <v>245</v>
          </cell>
          <cell r="S318">
            <v>322</v>
          </cell>
          <cell r="T318">
            <v>10.248249522597073</v>
          </cell>
          <cell r="U318">
            <v>1</v>
          </cell>
          <cell r="V318">
            <v>111</v>
          </cell>
        </row>
        <row r="319">
          <cell r="D319" t="str">
            <v>권순완860929</v>
          </cell>
          <cell r="E319" t="str">
            <v>2480002</v>
          </cell>
          <cell r="F319" t="str">
            <v>5</v>
          </cell>
          <cell r="G319" t="str">
            <v>2</v>
          </cell>
          <cell r="H319" t="str">
            <v>3</v>
          </cell>
          <cell r="I319">
            <v>94</v>
          </cell>
          <cell r="J319">
            <v>61</v>
          </cell>
          <cell r="K319">
            <v>1.941438574156588</v>
          </cell>
          <cell r="L319">
            <v>76</v>
          </cell>
          <cell r="M319">
            <v>596</v>
          </cell>
          <cell r="N319">
            <v>18.968809675366007</v>
          </cell>
          <cell r="O319">
            <v>75</v>
          </cell>
          <cell r="P319">
            <v>564</v>
          </cell>
          <cell r="Q319">
            <v>17.950350095480587</v>
          </cell>
          <cell r="R319">
            <v>245</v>
          </cell>
          <cell r="S319">
            <v>322</v>
          </cell>
          <cell r="T319">
            <v>10.248249522597073</v>
          </cell>
          <cell r="U319">
            <v>1</v>
          </cell>
          <cell r="V319">
            <v>116</v>
          </cell>
        </row>
        <row r="320">
          <cell r="D320" t="str">
            <v>금대엽900705</v>
          </cell>
          <cell r="E320" t="str">
            <v>4120099</v>
          </cell>
          <cell r="F320" t="str">
            <v>1</v>
          </cell>
          <cell r="G320" t="str">
            <v>1</v>
          </cell>
          <cell r="H320" t="str">
            <v>2</v>
          </cell>
          <cell r="I320">
            <v>77</v>
          </cell>
          <cell r="J320">
            <v>922</v>
          </cell>
          <cell r="K320">
            <v>29.344366645448762</v>
          </cell>
          <cell r="L320">
            <v>88</v>
          </cell>
          <cell r="M320">
            <v>112</v>
          </cell>
          <cell r="N320">
            <v>3.5646085295989818</v>
          </cell>
          <cell r="O320">
            <v>80</v>
          </cell>
          <cell r="P320">
            <v>332</v>
          </cell>
          <cell r="Q320">
            <v>10.566518141311267</v>
          </cell>
          <cell r="R320">
            <v>245</v>
          </cell>
          <cell r="S320">
            <v>322</v>
          </cell>
          <cell r="T320">
            <v>10.248249522597073</v>
          </cell>
          <cell r="U320">
            <v>1</v>
          </cell>
          <cell r="V320">
            <v>121</v>
          </cell>
        </row>
        <row r="321">
          <cell r="D321" t="str">
            <v>김남균920316</v>
          </cell>
          <cell r="E321" t="str">
            <v>1140347</v>
          </cell>
          <cell r="F321" t="str">
            <v>1</v>
          </cell>
          <cell r="G321" t="str">
            <v>1</v>
          </cell>
          <cell r="H321" t="str">
            <v>1</v>
          </cell>
          <cell r="I321">
            <v>81</v>
          </cell>
          <cell r="J321">
            <v>668</v>
          </cell>
          <cell r="K321">
            <v>21.260343730108211</v>
          </cell>
          <cell r="L321">
            <v>84</v>
          </cell>
          <cell r="M321">
            <v>208</v>
          </cell>
          <cell r="N321">
            <v>6.6199872692552511</v>
          </cell>
          <cell r="O321">
            <v>80</v>
          </cell>
          <cell r="P321">
            <v>332</v>
          </cell>
          <cell r="Q321">
            <v>10.566518141311267</v>
          </cell>
          <cell r="R321">
            <v>245</v>
          </cell>
          <cell r="S321">
            <v>322</v>
          </cell>
          <cell r="T321">
            <v>10.248249522597073</v>
          </cell>
          <cell r="U321">
            <v>1</v>
          </cell>
          <cell r="V321">
            <v>126</v>
          </cell>
        </row>
        <row r="322">
          <cell r="D322" t="str">
            <v>김민서910928</v>
          </cell>
          <cell r="E322" t="str">
            <v>1160059</v>
          </cell>
          <cell r="F322" t="str">
            <v>1</v>
          </cell>
          <cell r="G322" t="str">
            <v>1</v>
          </cell>
          <cell r="H322" t="str">
            <v>2</v>
          </cell>
          <cell r="I322">
            <v>89</v>
          </cell>
          <cell r="J322">
            <v>289</v>
          </cell>
          <cell r="K322">
            <v>9.1979630808402302</v>
          </cell>
          <cell r="L322">
            <v>81</v>
          </cell>
          <cell r="M322">
            <v>318</v>
          </cell>
          <cell r="N322">
            <v>10.120942075111394</v>
          </cell>
          <cell r="O322">
            <v>75</v>
          </cell>
          <cell r="P322">
            <v>564</v>
          </cell>
          <cell r="Q322">
            <v>17.950350095480587</v>
          </cell>
          <cell r="R322">
            <v>245</v>
          </cell>
          <cell r="S322">
            <v>322</v>
          </cell>
          <cell r="T322">
            <v>10.248249522597073</v>
          </cell>
          <cell r="U322">
            <v>1</v>
          </cell>
          <cell r="V322">
            <v>116</v>
          </cell>
        </row>
        <row r="323">
          <cell r="D323" t="str">
            <v>김민정970914</v>
          </cell>
          <cell r="E323" t="str">
            <v>1140453</v>
          </cell>
          <cell r="F323" t="str">
            <v>7</v>
          </cell>
          <cell r="I323">
            <v>82</v>
          </cell>
          <cell r="J323">
            <v>635</v>
          </cell>
          <cell r="K323">
            <v>20.210057288351368</v>
          </cell>
          <cell r="L323">
            <v>88</v>
          </cell>
          <cell r="M323">
            <v>112</v>
          </cell>
          <cell r="N323">
            <v>3.5646085295989818</v>
          </cell>
          <cell r="O323">
            <v>75</v>
          </cell>
          <cell r="P323">
            <v>564</v>
          </cell>
          <cell r="Q323">
            <v>17.950350095480587</v>
          </cell>
          <cell r="R323">
            <v>245</v>
          </cell>
          <cell r="S323">
            <v>322</v>
          </cell>
          <cell r="T323">
            <v>10.248249522597073</v>
          </cell>
          <cell r="U323">
            <v>1</v>
          </cell>
          <cell r="V323">
            <v>116</v>
          </cell>
        </row>
        <row r="324">
          <cell r="D324" t="str">
            <v>김민효960416</v>
          </cell>
          <cell r="E324" t="str">
            <v>1130417</v>
          </cell>
          <cell r="F324" t="str">
            <v>7</v>
          </cell>
          <cell r="I324">
            <v>93</v>
          </cell>
          <cell r="J324">
            <v>115</v>
          </cell>
          <cell r="K324">
            <v>3.66008911521324</v>
          </cell>
          <cell r="L324">
            <v>77</v>
          </cell>
          <cell r="M324">
            <v>516</v>
          </cell>
          <cell r="N324">
            <v>16.422660725652452</v>
          </cell>
          <cell r="O324">
            <v>75</v>
          </cell>
          <cell r="P324">
            <v>564</v>
          </cell>
          <cell r="Q324">
            <v>17.950350095480587</v>
          </cell>
          <cell r="R324">
            <v>245</v>
          </cell>
          <cell r="S324">
            <v>322</v>
          </cell>
          <cell r="T324">
            <v>10.248249522597073</v>
          </cell>
          <cell r="U324">
            <v>1</v>
          </cell>
          <cell r="V324">
            <v>111</v>
          </cell>
        </row>
        <row r="325">
          <cell r="D325" t="str">
            <v>김세중870412</v>
          </cell>
          <cell r="E325" t="str">
            <v>1130170</v>
          </cell>
          <cell r="F325" t="str">
            <v>4</v>
          </cell>
          <cell r="G325" t="str">
            <v>2</v>
          </cell>
          <cell r="H325" t="str">
            <v>3</v>
          </cell>
          <cell r="I325">
            <v>87</v>
          </cell>
          <cell r="J325">
            <v>333</v>
          </cell>
          <cell r="K325">
            <v>10.598345003182686</v>
          </cell>
          <cell r="L325">
            <v>83</v>
          </cell>
          <cell r="M325">
            <v>253</v>
          </cell>
          <cell r="N325">
            <v>8.0521960534691281</v>
          </cell>
          <cell r="O325">
            <v>75</v>
          </cell>
          <cell r="P325">
            <v>564</v>
          </cell>
          <cell r="Q325">
            <v>17.950350095480587</v>
          </cell>
          <cell r="R325">
            <v>245</v>
          </cell>
          <cell r="S325">
            <v>322</v>
          </cell>
          <cell r="T325">
            <v>10.248249522597073</v>
          </cell>
          <cell r="U325">
            <v>1</v>
          </cell>
          <cell r="V325">
            <v>121</v>
          </cell>
        </row>
        <row r="326">
          <cell r="D326" t="str">
            <v>김수형870919</v>
          </cell>
          <cell r="E326" t="str">
            <v>1130340</v>
          </cell>
          <cell r="F326" t="str">
            <v>1</v>
          </cell>
          <cell r="G326" t="str">
            <v>1</v>
          </cell>
          <cell r="H326" t="str">
            <v>2</v>
          </cell>
          <cell r="I326">
            <v>87</v>
          </cell>
          <cell r="J326">
            <v>333</v>
          </cell>
          <cell r="K326">
            <v>10.598345003182686</v>
          </cell>
          <cell r="L326">
            <v>83</v>
          </cell>
          <cell r="M326">
            <v>253</v>
          </cell>
          <cell r="N326">
            <v>8.0521960534691281</v>
          </cell>
          <cell r="O326">
            <v>75</v>
          </cell>
          <cell r="P326">
            <v>564</v>
          </cell>
          <cell r="Q326">
            <v>17.950350095480587</v>
          </cell>
          <cell r="R326">
            <v>245</v>
          </cell>
          <cell r="S326">
            <v>322</v>
          </cell>
          <cell r="T326">
            <v>10.248249522597073</v>
          </cell>
          <cell r="U326">
            <v>1</v>
          </cell>
          <cell r="V326">
            <v>106</v>
          </cell>
        </row>
        <row r="327">
          <cell r="D327" t="str">
            <v>김인교960602</v>
          </cell>
          <cell r="E327" t="str">
            <v>1210090</v>
          </cell>
          <cell r="F327" t="str">
            <v>7</v>
          </cell>
          <cell r="G327" t="str">
            <v>2</v>
          </cell>
          <cell r="H327" t="str">
            <v>6</v>
          </cell>
          <cell r="I327">
            <v>76</v>
          </cell>
          <cell r="J327">
            <v>1000</v>
          </cell>
          <cell r="K327">
            <v>31.826861871419474</v>
          </cell>
          <cell r="L327">
            <v>84</v>
          </cell>
          <cell r="M327">
            <v>208</v>
          </cell>
          <cell r="N327">
            <v>6.6199872692552511</v>
          </cell>
          <cell r="O327">
            <v>85</v>
          </cell>
          <cell r="P327">
            <v>147</v>
          </cell>
          <cell r="Q327">
            <v>4.6785486950986632</v>
          </cell>
          <cell r="R327">
            <v>245</v>
          </cell>
          <cell r="S327">
            <v>322</v>
          </cell>
          <cell r="T327">
            <v>10.248249522597073</v>
          </cell>
          <cell r="U327">
            <v>1</v>
          </cell>
          <cell r="V327">
            <v>116</v>
          </cell>
        </row>
        <row r="328">
          <cell r="D328" t="str">
            <v>김재경981207</v>
          </cell>
          <cell r="E328" t="str">
            <v>1140422</v>
          </cell>
          <cell r="F328" t="str">
            <v>7</v>
          </cell>
          <cell r="I328">
            <v>83</v>
          </cell>
          <cell r="J328">
            <v>557</v>
          </cell>
          <cell r="K328">
            <v>17.727562062380649</v>
          </cell>
          <cell r="L328">
            <v>77</v>
          </cell>
          <cell r="M328">
            <v>516</v>
          </cell>
          <cell r="N328">
            <v>16.422660725652452</v>
          </cell>
          <cell r="O328">
            <v>85</v>
          </cell>
          <cell r="P328">
            <v>147</v>
          </cell>
          <cell r="Q328">
            <v>4.6785486950986632</v>
          </cell>
          <cell r="R328">
            <v>245</v>
          </cell>
          <cell r="S328">
            <v>322</v>
          </cell>
          <cell r="T328">
            <v>10.248249522597073</v>
          </cell>
          <cell r="U328">
            <v>1</v>
          </cell>
          <cell r="V328">
            <v>116</v>
          </cell>
        </row>
        <row r="329">
          <cell r="D329" t="str">
            <v>민경혜900206</v>
          </cell>
          <cell r="E329" t="str">
            <v>4120059</v>
          </cell>
          <cell r="F329" t="str">
            <v>1</v>
          </cell>
          <cell r="G329" t="str">
            <v>1</v>
          </cell>
          <cell r="H329" t="str">
            <v>2</v>
          </cell>
          <cell r="I329">
            <v>86</v>
          </cell>
          <cell r="J329">
            <v>418</v>
          </cell>
          <cell r="K329">
            <v>13.303628262253342</v>
          </cell>
          <cell r="L329">
            <v>84</v>
          </cell>
          <cell r="M329">
            <v>208</v>
          </cell>
          <cell r="N329">
            <v>6.6199872692552511</v>
          </cell>
          <cell r="O329">
            <v>75</v>
          </cell>
          <cell r="P329">
            <v>564</v>
          </cell>
          <cell r="Q329">
            <v>17.950350095480587</v>
          </cell>
          <cell r="R329">
            <v>245</v>
          </cell>
          <cell r="S329">
            <v>322</v>
          </cell>
          <cell r="T329">
            <v>10.248249522597073</v>
          </cell>
          <cell r="U329">
            <v>1</v>
          </cell>
          <cell r="V329">
            <v>116</v>
          </cell>
        </row>
        <row r="330">
          <cell r="D330" t="str">
            <v>박혜진960610</v>
          </cell>
          <cell r="E330" t="str">
            <v>1130437</v>
          </cell>
          <cell r="F330" t="str">
            <v>7</v>
          </cell>
          <cell r="I330">
            <v>79</v>
          </cell>
          <cell r="J330">
            <v>816</v>
          </cell>
          <cell r="K330">
            <v>25.970719287078293</v>
          </cell>
          <cell r="L330">
            <v>86</v>
          </cell>
          <cell r="M330">
            <v>167</v>
          </cell>
          <cell r="N330">
            <v>5.3150859325270527</v>
          </cell>
          <cell r="O330">
            <v>80</v>
          </cell>
          <cell r="P330">
            <v>332</v>
          </cell>
          <cell r="Q330">
            <v>10.566518141311267</v>
          </cell>
          <cell r="R330">
            <v>245</v>
          </cell>
          <cell r="S330">
            <v>322</v>
          </cell>
          <cell r="T330">
            <v>10.248249522597073</v>
          </cell>
          <cell r="U330">
            <v>1</v>
          </cell>
          <cell r="V330">
            <v>111</v>
          </cell>
        </row>
        <row r="331">
          <cell r="D331" t="str">
            <v>서지은890603</v>
          </cell>
          <cell r="E331" t="str">
            <v>1110356</v>
          </cell>
          <cell r="F331" t="str">
            <v>1</v>
          </cell>
          <cell r="G331" t="str">
            <v>6</v>
          </cell>
          <cell r="H331" t="str">
            <v>2</v>
          </cell>
          <cell r="I331">
            <v>90</v>
          </cell>
          <cell r="J331">
            <v>205</v>
          </cell>
          <cell r="K331">
            <v>6.5245066836409933</v>
          </cell>
          <cell r="L331">
            <v>75</v>
          </cell>
          <cell r="M331">
            <v>659</v>
          </cell>
          <cell r="N331">
            <v>20.973901973265434</v>
          </cell>
          <cell r="O331">
            <v>80</v>
          </cell>
          <cell r="P331">
            <v>332</v>
          </cell>
          <cell r="Q331">
            <v>10.566518141311267</v>
          </cell>
          <cell r="R331">
            <v>245</v>
          </cell>
          <cell r="S331">
            <v>322</v>
          </cell>
          <cell r="T331">
            <v>10.248249522597073</v>
          </cell>
          <cell r="U331">
            <v>1</v>
          </cell>
          <cell r="V331">
            <v>106</v>
          </cell>
        </row>
        <row r="332">
          <cell r="D332" t="str">
            <v>신동수960318</v>
          </cell>
          <cell r="E332" t="str">
            <v>1140232</v>
          </cell>
          <cell r="F332" t="str">
            <v>7</v>
          </cell>
          <cell r="I332">
            <v>80</v>
          </cell>
          <cell r="J332">
            <v>724</v>
          </cell>
          <cell r="K332">
            <v>23.042647994907703</v>
          </cell>
          <cell r="L332">
            <v>70</v>
          </cell>
          <cell r="M332">
            <v>966</v>
          </cell>
          <cell r="N332">
            <v>30.744748567791213</v>
          </cell>
          <cell r="O332">
            <v>95</v>
          </cell>
          <cell r="P332">
            <v>8</v>
          </cell>
          <cell r="Q332">
            <v>0.25461489497135581</v>
          </cell>
          <cell r="R332">
            <v>245</v>
          </cell>
          <cell r="S332">
            <v>322</v>
          </cell>
          <cell r="T332">
            <v>10.248249522597073</v>
          </cell>
          <cell r="U332">
            <v>1</v>
          </cell>
          <cell r="V332">
            <v>111</v>
          </cell>
        </row>
        <row r="333">
          <cell r="D333" t="str">
            <v>안재용850917</v>
          </cell>
          <cell r="E333" t="str">
            <v>1110084</v>
          </cell>
          <cell r="F333" t="str">
            <v>1</v>
          </cell>
          <cell r="G333" t="str">
            <v>2</v>
          </cell>
          <cell r="H333" t="str">
            <v>2</v>
          </cell>
          <cell r="I333">
            <v>97</v>
          </cell>
          <cell r="J333">
            <v>8</v>
          </cell>
          <cell r="K333">
            <v>0.25461489497135581</v>
          </cell>
          <cell r="L333">
            <v>63</v>
          </cell>
          <cell r="M333">
            <v>1458</v>
          </cell>
          <cell r="N333">
            <v>46.403564608529599</v>
          </cell>
          <cell r="O333">
            <v>85</v>
          </cell>
          <cell r="P333">
            <v>147</v>
          </cell>
          <cell r="Q333">
            <v>4.6785486950986632</v>
          </cell>
          <cell r="R333">
            <v>245</v>
          </cell>
          <cell r="S333">
            <v>322</v>
          </cell>
          <cell r="T333">
            <v>10.248249522597073</v>
          </cell>
          <cell r="U333">
            <v>1</v>
          </cell>
          <cell r="V333">
            <v>111</v>
          </cell>
        </row>
        <row r="334">
          <cell r="D334" t="str">
            <v>오주엽920221</v>
          </cell>
          <cell r="E334" t="str">
            <v>1710023</v>
          </cell>
          <cell r="F334" t="str">
            <v>1</v>
          </cell>
          <cell r="G334" t="str">
            <v>1</v>
          </cell>
          <cell r="H334" t="str">
            <v>2</v>
          </cell>
          <cell r="I334">
            <v>88</v>
          </cell>
          <cell r="J334">
            <v>309</v>
          </cell>
          <cell r="K334">
            <v>9.8345003182686188</v>
          </cell>
          <cell r="L334">
            <v>87</v>
          </cell>
          <cell r="M334">
            <v>122</v>
          </cell>
          <cell r="N334">
            <v>3.8828771483131761</v>
          </cell>
          <cell r="O334">
            <v>70</v>
          </cell>
          <cell r="P334">
            <v>877</v>
          </cell>
          <cell r="Q334">
            <v>27.912157861234881</v>
          </cell>
          <cell r="R334">
            <v>245</v>
          </cell>
          <cell r="S334">
            <v>322</v>
          </cell>
          <cell r="T334">
            <v>10.248249522597073</v>
          </cell>
          <cell r="U334">
            <v>1</v>
          </cell>
          <cell r="V334">
            <v>106</v>
          </cell>
        </row>
        <row r="335">
          <cell r="D335" t="str">
            <v>유석재880407</v>
          </cell>
          <cell r="E335" t="str">
            <v>1160123</v>
          </cell>
          <cell r="F335" t="str">
            <v>1</v>
          </cell>
          <cell r="G335" t="str">
            <v>1</v>
          </cell>
          <cell r="H335" t="str">
            <v>3</v>
          </cell>
          <cell r="I335">
            <v>85</v>
          </cell>
          <cell r="J335">
            <v>474</v>
          </cell>
          <cell r="K335">
            <v>15.085932527052833</v>
          </cell>
          <cell r="L335">
            <v>80</v>
          </cell>
          <cell r="M335">
            <v>373</v>
          </cell>
          <cell r="N335">
            <v>11.871419478039465</v>
          </cell>
          <cell r="O335">
            <v>80</v>
          </cell>
          <cell r="P335">
            <v>332</v>
          </cell>
          <cell r="Q335">
            <v>10.566518141311267</v>
          </cell>
          <cell r="R335">
            <v>245</v>
          </cell>
          <cell r="S335">
            <v>322</v>
          </cell>
          <cell r="T335">
            <v>10.248249522597073</v>
          </cell>
          <cell r="U335">
            <v>1</v>
          </cell>
          <cell r="V335">
            <v>116</v>
          </cell>
        </row>
        <row r="336">
          <cell r="D336" t="str">
            <v>윤준홍961206</v>
          </cell>
          <cell r="E336" t="str">
            <v>1110011</v>
          </cell>
          <cell r="F336" t="str">
            <v>7</v>
          </cell>
          <cell r="I336">
            <v>93</v>
          </cell>
          <cell r="J336">
            <v>115</v>
          </cell>
          <cell r="K336">
            <v>3.66008911521324</v>
          </cell>
          <cell r="L336">
            <v>82</v>
          </cell>
          <cell r="M336">
            <v>294</v>
          </cell>
          <cell r="N336">
            <v>9.3570973901973264</v>
          </cell>
          <cell r="O336">
            <v>70</v>
          </cell>
          <cell r="P336">
            <v>877</v>
          </cell>
          <cell r="Q336">
            <v>27.912157861234881</v>
          </cell>
          <cell r="R336">
            <v>245</v>
          </cell>
          <cell r="S336">
            <v>322</v>
          </cell>
          <cell r="T336">
            <v>10.248249522597073</v>
          </cell>
          <cell r="U336">
            <v>1</v>
          </cell>
          <cell r="V336">
            <v>111</v>
          </cell>
        </row>
        <row r="337">
          <cell r="D337" t="str">
            <v>이동준860213</v>
          </cell>
          <cell r="E337" t="str">
            <v>1130495</v>
          </cell>
          <cell r="F337" t="str">
            <v>1</v>
          </cell>
          <cell r="G337" t="str">
            <v>2</v>
          </cell>
          <cell r="H337" t="str">
            <v>2</v>
          </cell>
          <cell r="I337">
            <v>93</v>
          </cell>
          <cell r="J337">
            <v>115</v>
          </cell>
          <cell r="K337">
            <v>3.66008911521324</v>
          </cell>
          <cell r="L337">
            <v>67</v>
          </cell>
          <cell r="M337">
            <v>1169</v>
          </cell>
          <cell r="N337">
            <v>37.205601527689367</v>
          </cell>
          <cell r="O337">
            <v>85</v>
          </cell>
          <cell r="P337">
            <v>147</v>
          </cell>
          <cell r="Q337">
            <v>4.6785486950986632</v>
          </cell>
          <cell r="R337">
            <v>245</v>
          </cell>
          <cell r="S337">
            <v>322</v>
          </cell>
          <cell r="T337">
            <v>10.248249522597073</v>
          </cell>
          <cell r="U337">
            <v>1</v>
          </cell>
          <cell r="V337">
            <v>111</v>
          </cell>
        </row>
        <row r="338">
          <cell r="D338" t="str">
            <v>이보형860408</v>
          </cell>
          <cell r="E338" t="str">
            <v>1160016</v>
          </cell>
          <cell r="F338" t="str">
            <v>4</v>
          </cell>
          <cell r="G338" t="str">
            <v>1</v>
          </cell>
          <cell r="H338" t="str">
            <v>3</v>
          </cell>
          <cell r="I338">
            <v>94</v>
          </cell>
          <cell r="J338">
            <v>61</v>
          </cell>
          <cell r="K338">
            <v>1.941438574156588</v>
          </cell>
          <cell r="L338">
            <v>76</v>
          </cell>
          <cell r="M338">
            <v>596</v>
          </cell>
          <cell r="N338">
            <v>18.968809675366007</v>
          </cell>
          <cell r="O338">
            <v>75</v>
          </cell>
          <cell r="P338">
            <v>564</v>
          </cell>
          <cell r="Q338">
            <v>17.950350095480587</v>
          </cell>
          <cell r="R338">
            <v>245</v>
          </cell>
          <cell r="S338">
            <v>322</v>
          </cell>
          <cell r="T338">
            <v>10.248249522597073</v>
          </cell>
          <cell r="U338">
            <v>1</v>
          </cell>
          <cell r="V338">
            <v>116</v>
          </cell>
        </row>
        <row r="339">
          <cell r="D339" t="str">
            <v>이준영960614</v>
          </cell>
          <cell r="E339" t="str">
            <v>1210009</v>
          </cell>
          <cell r="F339" t="str">
            <v>7</v>
          </cell>
          <cell r="I339">
            <v>89</v>
          </cell>
          <cell r="J339">
            <v>289</v>
          </cell>
          <cell r="K339">
            <v>9.1979630808402302</v>
          </cell>
          <cell r="L339">
            <v>81</v>
          </cell>
          <cell r="M339">
            <v>318</v>
          </cell>
          <cell r="N339">
            <v>10.120942075111394</v>
          </cell>
          <cell r="O339">
            <v>75</v>
          </cell>
          <cell r="P339">
            <v>564</v>
          </cell>
          <cell r="Q339">
            <v>17.950350095480587</v>
          </cell>
          <cell r="R339">
            <v>245</v>
          </cell>
          <cell r="S339">
            <v>322</v>
          </cell>
          <cell r="T339">
            <v>10.248249522597073</v>
          </cell>
          <cell r="U339">
            <v>1</v>
          </cell>
          <cell r="V339">
            <v>121</v>
          </cell>
        </row>
        <row r="340">
          <cell r="D340" t="str">
            <v>정보석910717</v>
          </cell>
          <cell r="E340" t="str">
            <v>1110352</v>
          </cell>
          <cell r="F340" t="str">
            <v>1</v>
          </cell>
          <cell r="G340" t="str">
            <v>1</v>
          </cell>
          <cell r="H340" t="str">
            <v>2</v>
          </cell>
          <cell r="I340">
            <v>80</v>
          </cell>
          <cell r="J340">
            <v>724</v>
          </cell>
          <cell r="K340">
            <v>23.042647994907703</v>
          </cell>
          <cell r="L340">
            <v>90</v>
          </cell>
          <cell r="M340">
            <v>71</v>
          </cell>
          <cell r="N340">
            <v>2.259707192870783</v>
          </cell>
          <cell r="O340">
            <v>75</v>
          </cell>
          <cell r="P340">
            <v>564</v>
          </cell>
          <cell r="Q340">
            <v>17.950350095480587</v>
          </cell>
          <cell r="R340">
            <v>245</v>
          </cell>
          <cell r="S340">
            <v>322</v>
          </cell>
          <cell r="T340">
            <v>10.248249522597073</v>
          </cell>
          <cell r="U340">
            <v>1</v>
          </cell>
          <cell r="V340">
            <v>126</v>
          </cell>
        </row>
        <row r="341">
          <cell r="D341" t="str">
            <v>조광연860923</v>
          </cell>
          <cell r="E341" t="str">
            <v>1150022</v>
          </cell>
          <cell r="F341" t="str">
            <v>4</v>
          </cell>
          <cell r="G341" t="str">
            <v>2</v>
          </cell>
          <cell r="H341" t="str">
            <v>3</v>
          </cell>
          <cell r="I341">
            <v>86</v>
          </cell>
          <cell r="J341">
            <v>418</v>
          </cell>
          <cell r="K341">
            <v>13.303628262253342</v>
          </cell>
          <cell r="L341">
            <v>74</v>
          </cell>
          <cell r="M341">
            <v>693</v>
          </cell>
          <cell r="N341">
            <v>22.056015276893699</v>
          </cell>
          <cell r="O341">
            <v>85</v>
          </cell>
          <cell r="P341">
            <v>147</v>
          </cell>
          <cell r="Q341">
            <v>4.6785486950986632</v>
          </cell>
          <cell r="R341">
            <v>245</v>
          </cell>
          <cell r="S341">
            <v>322</v>
          </cell>
          <cell r="T341">
            <v>10.248249522597073</v>
          </cell>
          <cell r="U341">
            <v>1</v>
          </cell>
          <cell r="V341">
            <v>111</v>
          </cell>
        </row>
        <row r="342">
          <cell r="D342" t="str">
            <v>진현석960418</v>
          </cell>
          <cell r="E342" t="str">
            <v>1140089</v>
          </cell>
          <cell r="F342" t="str">
            <v>7</v>
          </cell>
          <cell r="I342">
            <v>87</v>
          </cell>
          <cell r="J342">
            <v>333</v>
          </cell>
          <cell r="K342">
            <v>10.598345003182686</v>
          </cell>
          <cell r="L342">
            <v>83</v>
          </cell>
          <cell r="M342">
            <v>253</v>
          </cell>
          <cell r="N342">
            <v>8.0521960534691281</v>
          </cell>
          <cell r="O342">
            <v>75</v>
          </cell>
          <cell r="P342">
            <v>564</v>
          </cell>
          <cell r="Q342">
            <v>17.950350095480587</v>
          </cell>
          <cell r="R342">
            <v>245</v>
          </cell>
          <cell r="S342">
            <v>322</v>
          </cell>
          <cell r="T342">
            <v>10.248249522597073</v>
          </cell>
          <cell r="U342">
            <v>1</v>
          </cell>
          <cell r="V342">
            <v>106</v>
          </cell>
        </row>
        <row r="343">
          <cell r="D343" t="str">
            <v>태현진891116</v>
          </cell>
          <cell r="E343" t="str">
            <v>1110435</v>
          </cell>
          <cell r="F343" t="str">
            <v>1</v>
          </cell>
          <cell r="G343" t="str">
            <v>2</v>
          </cell>
          <cell r="H343" t="str">
            <v>2</v>
          </cell>
          <cell r="I343">
            <v>90</v>
          </cell>
          <cell r="J343">
            <v>205</v>
          </cell>
          <cell r="K343">
            <v>6.5245066836409933</v>
          </cell>
          <cell r="L343">
            <v>80</v>
          </cell>
          <cell r="M343">
            <v>373</v>
          </cell>
          <cell r="N343">
            <v>11.871419478039465</v>
          </cell>
          <cell r="O343">
            <v>75</v>
          </cell>
          <cell r="P343">
            <v>564</v>
          </cell>
          <cell r="Q343">
            <v>17.950350095480587</v>
          </cell>
          <cell r="R343">
            <v>245</v>
          </cell>
          <cell r="S343">
            <v>322</v>
          </cell>
          <cell r="T343">
            <v>10.248249522597073</v>
          </cell>
          <cell r="U343">
            <v>1</v>
          </cell>
          <cell r="V343">
            <v>106</v>
          </cell>
        </row>
        <row r="344">
          <cell r="D344" t="str">
            <v>김근동961109</v>
          </cell>
          <cell r="E344" t="str">
            <v>1190012</v>
          </cell>
          <cell r="F344" t="str">
            <v>7</v>
          </cell>
          <cell r="I344">
            <v>83</v>
          </cell>
          <cell r="J344">
            <v>557</v>
          </cell>
          <cell r="K344">
            <v>17.727562062380649</v>
          </cell>
          <cell r="L344">
            <v>91</v>
          </cell>
          <cell r="M344">
            <v>55</v>
          </cell>
          <cell r="N344">
            <v>1.7504774029280714</v>
          </cell>
          <cell r="O344">
            <v>70</v>
          </cell>
          <cell r="P344">
            <v>877</v>
          </cell>
          <cell r="Q344">
            <v>27.912157861234881</v>
          </cell>
          <cell r="R344">
            <v>244</v>
          </cell>
          <cell r="S344">
            <v>349</v>
          </cell>
          <cell r="T344">
            <v>11.107574793125398</v>
          </cell>
          <cell r="U344">
            <v>1</v>
          </cell>
          <cell r="V344">
            <v>116</v>
          </cell>
        </row>
        <row r="345">
          <cell r="D345" t="str">
            <v>김윤희910516</v>
          </cell>
          <cell r="E345" t="str">
            <v>1150079</v>
          </cell>
          <cell r="F345" t="str">
            <v>1</v>
          </cell>
          <cell r="G345" t="str">
            <v>2</v>
          </cell>
          <cell r="H345" t="str">
            <v>2</v>
          </cell>
          <cell r="I345">
            <v>87</v>
          </cell>
          <cell r="J345">
            <v>333</v>
          </cell>
          <cell r="K345">
            <v>10.598345003182686</v>
          </cell>
          <cell r="L345">
            <v>77</v>
          </cell>
          <cell r="M345">
            <v>516</v>
          </cell>
          <cell r="N345">
            <v>16.422660725652452</v>
          </cell>
          <cell r="O345">
            <v>80</v>
          </cell>
          <cell r="P345">
            <v>332</v>
          </cell>
          <cell r="Q345">
            <v>10.566518141311267</v>
          </cell>
          <cell r="R345">
            <v>244</v>
          </cell>
          <cell r="S345">
            <v>349</v>
          </cell>
          <cell r="T345">
            <v>11.107574793125398</v>
          </cell>
          <cell r="U345">
            <v>1</v>
          </cell>
          <cell r="V345">
            <v>121</v>
          </cell>
        </row>
        <row r="346">
          <cell r="D346" t="str">
            <v>김재영961218</v>
          </cell>
          <cell r="E346" t="str">
            <v>1140124</v>
          </cell>
          <cell r="F346" t="str">
            <v>7</v>
          </cell>
          <cell r="I346">
            <v>79</v>
          </cell>
          <cell r="J346">
            <v>816</v>
          </cell>
          <cell r="K346">
            <v>25.970719287078293</v>
          </cell>
          <cell r="L346">
            <v>80</v>
          </cell>
          <cell r="M346">
            <v>373</v>
          </cell>
          <cell r="N346">
            <v>11.871419478039465</v>
          </cell>
          <cell r="O346">
            <v>85</v>
          </cell>
          <cell r="P346">
            <v>147</v>
          </cell>
          <cell r="Q346">
            <v>4.6785486950986632</v>
          </cell>
          <cell r="R346">
            <v>244</v>
          </cell>
          <cell r="S346">
            <v>349</v>
          </cell>
          <cell r="T346">
            <v>11.107574793125398</v>
          </cell>
          <cell r="U346">
            <v>1</v>
          </cell>
          <cell r="V346">
            <v>111</v>
          </cell>
        </row>
        <row r="347">
          <cell r="D347" t="str">
            <v>류윤미870426</v>
          </cell>
          <cell r="E347" t="str">
            <v>1710036</v>
          </cell>
          <cell r="F347" t="str">
            <v>1</v>
          </cell>
          <cell r="G347" t="str">
            <v>2</v>
          </cell>
          <cell r="H347" t="str">
            <v>2</v>
          </cell>
          <cell r="I347">
            <v>89</v>
          </cell>
          <cell r="J347">
            <v>289</v>
          </cell>
          <cell r="K347">
            <v>9.1979630808402302</v>
          </cell>
          <cell r="L347">
            <v>80</v>
          </cell>
          <cell r="M347">
            <v>373</v>
          </cell>
          <cell r="N347">
            <v>11.871419478039465</v>
          </cell>
          <cell r="O347">
            <v>75</v>
          </cell>
          <cell r="P347">
            <v>564</v>
          </cell>
          <cell r="Q347">
            <v>17.950350095480587</v>
          </cell>
          <cell r="R347">
            <v>244</v>
          </cell>
          <cell r="S347">
            <v>349</v>
          </cell>
          <cell r="T347">
            <v>11.107574793125398</v>
          </cell>
          <cell r="U347">
            <v>1</v>
          </cell>
          <cell r="V347">
            <v>116</v>
          </cell>
        </row>
        <row r="348">
          <cell r="D348" t="str">
            <v>박새봄970914</v>
          </cell>
          <cell r="E348" t="str">
            <v>1140500</v>
          </cell>
          <cell r="F348" t="str">
            <v>7</v>
          </cell>
          <cell r="I348">
            <v>83</v>
          </cell>
          <cell r="J348">
            <v>557</v>
          </cell>
          <cell r="K348">
            <v>17.727562062380649</v>
          </cell>
          <cell r="L348">
            <v>86</v>
          </cell>
          <cell r="M348">
            <v>167</v>
          </cell>
          <cell r="N348">
            <v>5.3150859325270527</v>
          </cell>
          <cell r="O348">
            <v>75</v>
          </cell>
          <cell r="P348">
            <v>564</v>
          </cell>
          <cell r="Q348">
            <v>17.950350095480587</v>
          </cell>
          <cell r="R348">
            <v>244</v>
          </cell>
          <cell r="S348">
            <v>349</v>
          </cell>
          <cell r="T348">
            <v>11.107574793125398</v>
          </cell>
          <cell r="U348">
            <v>1</v>
          </cell>
          <cell r="V348">
            <v>111</v>
          </cell>
        </row>
        <row r="349">
          <cell r="D349" t="str">
            <v>박시연910928</v>
          </cell>
          <cell r="E349" t="str">
            <v>1120023</v>
          </cell>
          <cell r="F349" t="str">
            <v>1</v>
          </cell>
          <cell r="G349" t="str">
            <v>1</v>
          </cell>
          <cell r="H349" t="str">
            <v>2</v>
          </cell>
          <cell r="I349">
            <v>76</v>
          </cell>
          <cell r="J349">
            <v>1000</v>
          </cell>
          <cell r="K349">
            <v>31.826861871419474</v>
          </cell>
          <cell r="L349">
            <v>78</v>
          </cell>
          <cell r="M349">
            <v>472</v>
          </cell>
          <cell r="N349">
            <v>15.022278803309993</v>
          </cell>
          <cell r="O349">
            <v>90</v>
          </cell>
          <cell r="P349">
            <v>52</v>
          </cell>
          <cell r="Q349">
            <v>1.6549968173138128</v>
          </cell>
          <cell r="R349">
            <v>244</v>
          </cell>
          <cell r="S349">
            <v>349</v>
          </cell>
          <cell r="T349">
            <v>11.107574793125398</v>
          </cell>
          <cell r="U349">
            <v>1</v>
          </cell>
          <cell r="V349">
            <v>116</v>
          </cell>
        </row>
        <row r="350">
          <cell r="D350" t="str">
            <v>박진우880506</v>
          </cell>
          <cell r="E350" t="str">
            <v>1130457</v>
          </cell>
          <cell r="F350" t="str">
            <v>1</v>
          </cell>
          <cell r="G350" t="str">
            <v>1</v>
          </cell>
          <cell r="H350" t="str">
            <v>2</v>
          </cell>
          <cell r="I350">
            <v>91</v>
          </cell>
          <cell r="J350">
            <v>160</v>
          </cell>
          <cell r="K350">
            <v>5.0922978994271162</v>
          </cell>
          <cell r="L350">
            <v>78</v>
          </cell>
          <cell r="M350">
            <v>472</v>
          </cell>
          <cell r="N350">
            <v>15.022278803309993</v>
          </cell>
          <cell r="O350">
            <v>75</v>
          </cell>
          <cell r="P350">
            <v>564</v>
          </cell>
          <cell r="Q350">
            <v>17.950350095480587</v>
          </cell>
          <cell r="R350">
            <v>244</v>
          </cell>
          <cell r="S350">
            <v>349</v>
          </cell>
          <cell r="T350">
            <v>11.107574793125398</v>
          </cell>
          <cell r="U350">
            <v>1</v>
          </cell>
          <cell r="V350">
            <v>111</v>
          </cell>
        </row>
        <row r="351">
          <cell r="D351" t="str">
            <v>박형진881020</v>
          </cell>
          <cell r="E351" t="str">
            <v>1140328</v>
          </cell>
          <cell r="F351" t="str">
            <v>1</v>
          </cell>
          <cell r="G351" t="str">
            <v>1</v>
          </cell>
          <cell r="H351" t="str">
            <v>2</v>
          </cell>
          <cell r="I351">
            <v>89</v>
          </cell>
          <cell r="J351">
            <v>289</v>
          </cell>
          <cell r="K351">
            <v>9.1979630808402302</v>
          </cell>
          <cell r="L351">
            <v>75</v>
          </cell>
          <cell r="M351">
            <v>659</v>
          </cell>
          <cell r="N351">
            <v>20.973901973265434</v>
          </cell>
          <cell r="O351">
            <v>80</v>
          </cell>
          <cell r="P351">
            <v>332</v>
          </cell>
          <cell r="Q351">
            <v>10.566518141311267</v>
          </cell>
          <cell r="R351">
            <v>244</v>
          </cell>
          <cell r="S351">
            <v>349</v>
          </cell>
          <cell r="T351">
            <v>11.107574793125398</v>
          </cell>
          <cell r="U351">
            <v>1</v>
          </cell>
          <cell r="V351">
            <v>116</v>
          </cell>
        </row>
        <row r="352">
          <cell r="D352" t="str">
            <v>배성은960807</v>
          </cell>
          <cell r="E352" t="str">
            <v>1170041</v>
          </cell>
          <cell r="F352" t="str">
            <v>7</v>
          </cell>
          <cell r="I352">
            <v>69</v>
          </cell>
          <cell r="J352">
            <v>1441</v>
          </cell>
          <cell r="K352">
            <v>45.862507956715469</v>
          </cell>
          <cell r="L352">
            <v>80</v>
          </cell>
          <cell r="M352">
            <v>373</v>
          </cell>
          <cell r="N352">
            <v>11.871419478039465</v>
          </cell>
          <cell r="O352">
            <v>95</v>
          </cell>
          <cell r="P352">
            <v>8</v>
          </cell>
          <cell r="Q352">
            <v>0.25461489497135581</v>
          </cell>
          <cell r="R352">
            <v>244</v>
          </cell>
          <cell r="S352">
            <v>349</v>
          </cell>
          <cell r="T352">
            <v>11.107574793125398</v>
          </cell>
          <cell r="U352">
            <v>1</v>
          </cell>
          <cell r="V352">
            <v>116</v>
          </cell>
        </row>
        <row r="353">
          <cell r="D353" t="str">
            <v>서하경910627</v>
          </cell>
          <cell r="E353" t="str">
            <v>1110110</v>
          </cell>
          <cell r="F353" t="str">
            <v>1</v>
          </cell>
          <cell r="G353" t="str">
            <v>1</v>
          </cell>
          <cell r="H353" t="str">
            <v>2</v>
          </cell>
          <cell r="I353">
            <v>87</v>
          </cell>
          <cell r="J353">
            <v>333</v>
          </cell>
          <cell r="K353">
            <v>10.598345003182686</v>
          </cell>
          <cell r="L353">
            <v>77</v>
          </cell>
          <cell r="M353">
            <v>516</v>
          </cell>
          <cell r="N353">
            <v>16.422660725652452</v>
          </cell>
          <cell r="O353">
            <v>80</v>
          </cell>
          <cell r="P353">
            <v>332</v>
          </cell>
          <cell r="Q353">
            <v>10.566518141311267</v>
          </cell>
          <cell r="R353">
            <v>244</v>
          </cell>
          <cell r="S353">
            <v>349</v>
          </cell>
          <cell r="T353">
            <v>11.107574793125398</v>
          </cell>
          <cell r="U353">
            <v>1</v>
          </cell>
          <cell r="V353">
            <v>116</v>
          </cell>
        </row>
        <row r="354">
          <cell r="D354" t="str">
            <v>석정훈930106</v>
          </cell>
          <cell r="E354" t="str">
            <v>1200136</v>
          </cell>
          <cell r="F354" t="str">
            <v>5</v>
          </cell>
          <cell r="G354" t="str">
            <v>1</v>
          </cell>
          <cell r="H354" t="str">
            <v>1</v>
          </cell>
          <cell r="I354">
            <v>85</v>
          </cell>
          <cell r="J354">
            <v>474</v>
          </cell>
          <cell r="K354">
            <v>15.085932527052833</v>
          </cell>
          <cell r="L354">
            <v>79</v>
          </cell>
          <cell r="M354">
            <v>436</v>
          </cell>
          <cell r="N354">
            <v>13.876511775938894</v>
          </cell>
          <cell r="O354">
            <v>80</v>
          </cell>
          <cell r="P354">
            <v>332</v>
          </cell>
          <cell r="Q354">
            <v>10.566518141311267</v>
          </cell>
          <cell r="R354">
            <v>244</v>
          </cell>
          <cell r="S354">
            <v>349</v>
          </cell>
          <cell r="T354">
            <v>11.107574793125398</v>
          </cell>
          <cell r="U354">
            <v>1</v>
          </cell>
          <cell r="V354">
            <v>126</v>
          </cell>
        </row>
        <row r="355">
          <cell r="D355" t="str">
            <v>신상윤860220</v>
          </cell>
          <cell r="E355" t="str">
            <v>4280028</v>
          </cell>
          <cell r="F355" t="str">
            <v>6</v>
          </cell>
          <cell r="G355" t="str">
            <v>1</v>
          </cell>
          <cell r="H355" t="str">
            <v>3</v>
          </cell>
          <cell r="I355">
            <v>83</v>
          </cell>
          <cell r="J355">
            <v>557</v>
          </cell>
          <cell r="K355">
            <v>17.727562062380649</v>
          </cell>
          <cell r="L355">
            <v>81</v>
          </cell>
          <cell r="M355">
            <v>318</v>
          </cell>
          <cell r="N355">
            <v>10.120942075111394</v>
          </cell>
          <cell r="O355">
            <v>80</v>
          </cell>
          <cell r="P355">
            <v>332</v>
          </cell>
          <cell r="Q355">
            <v>10.566518141311267</v>
          </cell>
          <cell r="R355">
            <v>244</v>
          </cell>
          <cell r="S355">
            <v>349</v>
          </cell>
          <cell r="T355">
            <v>11.107574793125398</v>
          </cell>
          <cell r="U355">
            <v>1</v>
          </cell>
          <cell r="V355">
            <v>121</v>
          </cell>
        </row>
        <row r="356">
          <cell r="D356" t="str">
            <v>안현890529</v>
          </cell>
          <cell r="E356" t="str">
            <v>1130290</v>
          </cell>
          <cell r="F356" t="str">
            <v>2</v>
          </cell>
          <cell r="G356" t="str">
            <v>1</v>
          </cell>
          <cell r="H356" t="str">
            <v>3</v>
          </cell>
          <cell r="I356">
            <v>83</v>
          </cell>
          <cell r="J356">
            <v>557</v>
          </cell>
          <cell r="K356">
            <v>17.727562062380649</v>
          </cell>
          <cell r="L356">
            <v>76</v>
          </cell>
          <cell r="M356">
            <v>596</v>
          </cell>
          <cell r="N356">
            <v>18.968809675366007</v>
          </cell>
          <cell r="O356">
            <v>85</v>
          </cell>
          <cell r="P356">
            <v>147</v>
          </cell>
          <cell r="Q356">
            <v>4.6785486950986632</v>
          </cell>
          <cell r="R356">
            <v>244</v>
          </cell>
          <cell r="S356">
            <v>349</v>
          </cell>
          <cell r="T356">
            <v>11.107574793125398</v>
          </cell>
          <cell r="U356">
            <v>1</v>
          </cell>
          <cell r="V356">
            <v>111</v>
          </cell>
        </row>
        <row r="357">
          <cell r="D357" t="str">
            <v>유영석890807</v>
          </cell>
          <cell r="E357" t="str">
            <v>1150068</v>
          </cell>
          <cell r="F357" t="str">
            <v>1</v>
          </cell>
          <cell r="G357" t="str">
            <v>1</v>
          </cell>
          <cell r="H357" t="str">
            <v>2</v>
          </cell>
          <cell r="I357">
            <v>80</v>
          </cell>
          <cell r="J357">
            <v>724</v>
          </cell>
          <cell r="K357">
            <v>23.042647994907703</v>
          </cell>
          <cell r="L357">
            <v>74</v>
          </cell>
          <cell r="M357">
            <v>693</v>
          </cell>
          <cell r="N357">
            <v>22.056015276893699</v>
          </cell>
          <cell r="O357">
            <v>90</v>
          </cell>
          <cell r="P357">
            <v>52</v>
          </cell>
          <cell r="Q357">
            <v>1.6549968173138128</v>
          </cell>
          <cell r="R357">
            <v>244</v>
          </cell>
          <cell r="S357">
            <v>349</v>
          </cell>
          <cell r="T357">
            <v>11.107574793125398</v>
          </cell>
          <cell r="U357">
            <v>1</v>
          </cell>
          <cell r="V357">
            <v>116</v>
          </cell>
        </row>
        <row r="358">
          <cell r="D358" t="str">
            <v>이광일850604</v>
          </cell>
          <cell r="E358" t="str">
            <v>1190060</v>
          </cell>
          <cell r="F358" t="str">
            <v>4</v>
          </cell>
          <cell r="G358" t="str">
            <v>1</v>
          </cell>
          <cell r="H358" t="str">
            <v>3</v>
          </cell>
          <cell r="I358">
            <v>84</v>
          </cell>
          <cell r="J358">
            <v>501</v>
          </cell>
          <cell r="K358">
            <v>15.945257797581158</v>
          </cell>
          <cell r="L358">
            <v>75</v>
          </cell>
          <cell r="M358">
            <v>659</v>
          </cell>
          <cell r="N358">
            <v>20.973901973265434</v>
          </cell>
          <cell r="O358">
            <v>85</v>
          </cell>
          <cell r="P358">
            <v>147</v>
          </cell>
          <cell r="Q358">
            <v>4.6785486950986632</v>
          </cell>
          <cell r="R358">
            <v>244</v>
          </cell>
          <cell r="S358">
            <v>349</v>
          </cell>
          <cell r="T358">
            <v>11.107574793125398</v>
          </cell>
          <cell r="U358">
            <v>1</v>
          </cell>
          <cell r="V358">
            <v>121</v>
          </cell>
        </row>
        <row r="359">
          <cell r="D359" t="str">
            <v>정영욱891108</v>
          </cell>
          <cell r="E359" t="str">
            <v>1140214</v>
          </cell>
          <cell r="F359" t="str">
            <v>1</v>
          </cell>
          <cell r="G359" t="str">
            <v>1</v>
          </cell>
          <cell r="H359" t="str">
            <v>2</v>
          </cell>
          <cell r="I359">
            <v>94</v>
          </cell>
          <cell r="J359">
            <v>61</v>
          </cell>
          <cell r="K359">
            <v>1.941438574156588</v>
          </cell>
          <cell r="L359">
            <v>70</v>
          </cell>
          <cell r="M359">
            <v>966</v>
          </cell>
          <cell r="N359">
            <v>30.744748567791213</v>
          </cell>
          <cell r="O359">
            <v>80</v>
          </cell>
          <cell r="P359">
            <v>332</v>
          </cell>
          <cell r="Q359">
            <v>10.566518141311267</v>
          </cell>
          <cell r="R359">
            <v>244</v>
          </cell>
          <cell r="S359">
            <v>349</v>
          </cell>
          <cell r="T359">
            <v>11.107574793125398</v>
          </cell>
          <cell r="U359">
            <v>1</v>
          </cell>
          <cell r="V359">
            <v>106</v>
          </cell>
        </row>
        <row r="360">
          <cell r="D360" t="str">
            <v>조우경881115</v>
          </cell>
          <cell r="E360" t="str">
            <v>1130196</v>
          </cell>
          <cell r="F360" t="str">
            <v>1</v>
          </cell>
          <cell r="G360" t="str">
            <v>4</v>
          </cell>
          <cell r="H360" t="str">
            <v>2</v>
          </cell>
          <cell r="I360">
            <v>97</v>
          </cell>
          <cell r="J360">
            <v>8</v>
          </cell>
          <cell r="K360">
            <v>0.25461489497135581</v>
          </cell>
          <cell r="L360">
            <v>67</v>
          </cell>
          <cell r="M360">
            <v>1169</v>
          </cell>
          <cell r="N360">
            <v>37.205601527689367</v>
          </cell>
          <cell r="O360">
            <v>80</v>
          </cell>
          <cell r="P360">
            <v>332</v>
          </cell>
          <cell r="Q360">
            <v>10.566518141311267</v>
          </cell>
          <cell r="R360">
            <v>244</v>
          </cell>
          <cell r="S360">
            <v>349</v>
          </cell>
          <cell r="T360">
            <v>11.107574793125398</v>
          </cell>
          <cell r="U360">
            <v>1</v>
          </cell>
          <cell r="V360">
            <v>106</v>
          </cell>
        </row>
        <row r="361">
          <cell r="D361" t="str">
            <v>김구천860527</v>
          </cell>
          <cell r="E361" t="str">
            <v>1110282</v>
          </cell>
          <cell r="F361" t="str">
            <v>1</v>
          </cell>
          <cell r="G361" t="str">
            <v>1</v>
          </cell>
          <cell r="H361" t="str">
            <v>2</v>
          </cell>
          <cell r="I361">
            <v>89</v>
          </cell>
          <cell r="J361">
            <v>289</v>
          </cell>
          <cell r="K361">
            <v>9.1979630808402302</v>
          </cell>
          <cell r="L361">
            <v>84</v>
          </cell>
          <cell r="M361">
            <v>208</v>
          </cell>
          <cell r="N361">
            <v>6.6199872692552511</v>
          </cell>
          <cell r="O361">
            <v>70</v>
          </cell>
          <cell r="P361">
            <v>877</v>
          </cell>
          <cell r="Q361">
            <v>27.912157861234881</v>
          </cell>
          <cell r="R361">
            <v>243</v>
          </cell>
          <cell r="S361">
            <v>366</v>
          </cell>
          <cell r="T361">
            <v>11.648631444939529</v>
          </cell>
          <cell r="U361">
            <v>1</v>
          </cell>
          <cell r="V361">
            <v>131</v>
          </cell>
        </row>
        <row r="362">
          <cell r="D362" t="str">
            <v>김민철960219</v>
          </cell>
          <cell r="E362" t="str">
            <v>4310003</v>
          </cell>
          <cell r="F362" t="str">
            <v>7</v>
          </cell>
          <cell r="I362">
            <v>90</v>
          </cell>
          <cell r="J362">
            <v>205</v>
          </cell>
          <cell r="K362">
            <v>6.5245066836409933</v>
          </cell>
          <cell r="L362">
            <v>73</v>
          </cell>
          <cell r="M362">
            <v>767</v>
          </cell>
          <cell r="N362">
            <v>24.411203055378738</v>
          </cell>
          <cell r="O362">
            <v>80</v>
          </cell>
          <cell r="P362">
            <v>332</v>
          </cell>
          <cell r="Q362">
            <v>10.566518141311267</v>
          </cell>
          <cell r="R362">
            <v>243</v>
          </cell>
          <cell r="S362">
            <v>366</v>
          </cell>
          <cell r="T362">
            <v>11.648631444939529</v>
          </cell>
          <cell r="U362">
            <v>1</v>
          </cell>
          <cell r="V362">
            <v>116</v>
          </cell>
        </row>
        <row r="363">
          <cell r="D363" t="str">
            <v>김영복871116</v>
          </cell>
          <cell r="E363" t="str">
            <v>1130128</v>
          </cell>
          <cell r="F363" t="str">
            <v>1</v>
          </cell>
          <cell r="G363" t="str">
            <v>2</v>
          </cell>
          <cell r="H363" t="str">
            <v>2</v>
          </cell>
          <cell r="I363">
            <v>93</v>
          </cell>
          <cell r="J363">
            <v>115</v>
          </cell>
          <cell r="K363">
            <v>3.66008911521324</v>
          </cell>
          <cell r="L363">
            <v>70</v>
          </cell>
          <cell r="M363">
            <v>966</v>
          </cell>
          <cell r="N363">
            <v>30.744748567791213</v>
          </cell>
          <cell r="O363">
            <v>80</v>
          </cell>
          <cell r="P363">
            <v>332</v>
          </cell>
          <cell r="Q363">
            <v>10.566518141311267</v>
          </cell>
          <cell r="R363">
            <v>243</v>
          </cell>
          <cell r="S363">
            <v>366</v>
          </cell>
          <cell r="T363">
            <v>11.648631444939529</v>
          </cell>
          <cell r="U363">
            <v>1</v>
          </cell>
          <cell r="V363">
            <v>116</v>
          </cell>
        </row>
        <row r="364">
          <cell r="D364" t="str">
            <v>박주영850820</v>
          </cell>
          <cell r="E364" t="str">
            <v>1130024</v>
          </cell>
          <cell r="F364" t="str">
            <v>4</v>
          </cell>
          <cell r="G364" t="str">
            <v>2</v>
          </cell>
          <cell r="H364" t="str">
            <v>3</v>
          </cell>
          <cell r="I364">
            <v>90</v>
          </cell>
          <cell r="J364">
            <v>205</v>
          </cell>
          <cell r="K364">
            <v>6.5245066836409933</v>
          </cell>
          <cell r="L364">
            <v>78</v>
          </cell>
          <cell r="M364">
            <v>472</v>
          </cell>
          <cell r="N364">
            <v>15.022278803309993</v>
          </cell>
          <cell r="O364">
            <v>75</v>
          </cell>
          <cell r="P364">
            <v>564</v>
          </cell>
          <cell r="Q364">
            <v>17.950350095480587</v>
          </cell>
          <cell r="R364">
            <v>243</v>
          </cell>
          <cell r="S364">
            <v>366</v>
          </cell>
          <cell r="T364">
            <v>11.648631444939529</v>
          </cell>
          <cell r="U364">
            <v>1</v>
          </cell>
          <cell r="V364">
            <v>121</v>
          </cell>
        </row>
        <row r="365">
          <cell r="D365" t="str">
            <v>배한이920720</v>
          </cell>
          <cell r="E365" t="str">
            <v>1860001</v>
          </cell>
          <cell r="F365" t="str">
            <v>1</v>
          </cell>
          <cell r="G365" t="str">
            <v>1</v>
          </cell>
          <cell r="H365" t="str">
            <v>2</v>
          </cell>
          <cell r="I365">
            <v>91</v>
          </cell>
          <cell r="J365">
            <v>160</v>
          </cell>
          <cell r="K365">
            <v>5.0922978994271162</v>
          </cell>
          <cell r="L365">
            <v>77</v>
          </cell>
          <cell r="M365">
            <v>516</v>
          </cell>
          <cell r="N365">
            <v>16.422660725652452</v>
          </cell>
          <cell r="O365">
            <v>75</v>
          </cell>
          <cell r="P365">
            <v>564</v>
          </cell>
          <cell r="Q365">
            <v>17.950350095480587</v>
          </cell>
          <cell r="R365">
            <v>243</v>
          </cell>
          <cell r="S365">
            <v>366</v>
          </cell>
          <cell r="T365">
            <v>11.648631444939529</v>
          </cell>
          <cell r="U365">
            <v>1</v>
          </cell>
          <cell r="V365">
            <v>111</v>
          </cell>
        </row>
        <row r="366">
          <cell r="D366" t="str">
            <v>범명아900429</v>
          </cell>
          <cell r="E366" t="str">
            <v>1710031</v>
          </cell>
          <cell r="F366" t="str">
            <v>1</v>
          </cell>
          <cell r="G366" t="str">
            <v>2</v>
          </cell>
          <cell r="H366" t="str">
            <v>2</v>
          </cell>
          <cell r="I366">
            <v>94</v>
          </cell>
          <cell r="J366">
            <v>61</v>
          </cell>
          <cell r="K366">
            <v>1.941438574156588</v>
          </cell>
          <cell r="L366">
            <v>69</v>
          </cell>
          <cell r="M366">
            <v>1053</v>
          </cell>
          <cell r="N366">
            <v>33.513685550604713</v>
          </cell>
          <cell r="O366">
            <v>80</v>
          </cell>
          <cell r="P366">
            <v>332</v>
          </cell>
          <cell r="Q366">
            <v>10.566518141311267</v>
          </cell>
          <cell r="R366">
            <v>243</v>
          </cell>
          <cell r="S366">
            <v>366</v>
          </cell>
          <cell r="T366">
            <v>11.648631444939529</v>
          </cell>
          <cell r="U366">
            <v>1</v>
          </cell>
          <cell r="V366">
            <v>111</v>
          </cell>
        </row>
        <row r="367">
          <cell r="D367" t="str">
            <v>여인경960824</v>
          </cell>
          <cell r="E367" t="str">
            <v>1140457</v>
          </cell>
          <cell r="F367" t="str">
            <v>7</v>
          </cell>
          <cell r="I367">
            <v>87</v>
          </cell>
          <cell r="J367">
            <v>333</v>
          </cell>
          <cell r="K367">
            <v>10.598345003182686</v>
          </cell>
          <cell r="L367">
            <v>81</v>
          </cell>
          <cell r="M367">
            <v>318</v>
          </cell>
          <cell r="N367">
            <v>10.120942075111394</v>
          </cell>
          <cell r="O367">
            <v>75</v>
          </cell>
          <cell r="P367">
            <v>564</v>
          </cell>
          <cell r="Q367">
            <v>17.950350095480587</v>
          </cell>
          <cell r="R367">
            <v>243</v>
          </cell>
          <cell r="S367">
            <v>366</v>
          </cell>
          <cell r="T367">
            <v>11.648631444939529</v>
          </cell>
          <cell r="U367">
            <v>1</v>
          </cell>
          <cell r="V367">
            <v>121</v>
          </cell>
        </row>
        <row r="368">
          <cell r="D368" t="str">
            <v>유비880126</v>
          </cell>
          <cell r="E368" t="str">
            <v>1120008</v>
          </cell>
          <cell r="F368" t="str">
            <v>1</v>
          </cell>
          <cell r="G368" t="str">
            <v>1</v>
          </cell>
          <cell r="H368" t="str">
            <v>2</v>
          </cell>
          <cell r="I368">
            <v>79</v>
          </cell>
          <cell r="J368">
            <v>816</v>
          </cell>
          <cell r="K368">
            <v>25.970719287078293</v>
          </cell>
          <cell r="L368">
            <v>94</v>
          </cell>
          <cell r="M368">
            <v>19</v>
          </cell>
          <cell r="N368">
            <v>0.60471037555697005</v>
          </cell>
          <cell r="O368">
            <v>70</v>
          </cell>
          <cell r="P368">
            <v>877</v>
          </cell>
          <cell r="Q368">
            <v>27.912157861234881</v>
          </cell>
          <cell r="R368">
            <v>243</v>
          </cell>
          <cell r="S368">
            <v>366</v>
          </cell>
          <cell r="T368">
            <v>11.648631444939529</v>
          </cell>
          <cell r="U368">
            <v>1</v>
          </cell>
          <cell r="V368">
            <v>126</v>
          </cell>
        </row>
        <row r="369">
          <cell r="D369" t="str">
            <v>이승진901014</v>
          </cell>
          <cell r="E369" t="str">
            <v>4120057</v>
          </cell>
          <cell r="F369" t="str">
            <v>1</v>
          </cell>
          <cell r="G369" t="str">
            <v>1</v>
          </cell>
          <cell r="H369" t="str">
            <v>2</v>
          </cell>
          <cell r="I369">
            <v>77</v>
          </cell>
          <cell r="J369">
            <v>922</v>
          </cell>
          <cell r="K369">
            <v>29.344366645448762</v>
          </cell>
          <cell r="L369">
            <v>91</v>
          </cell>
          <cell r="M369">
            <v>55</v>
          </cell>
          <cell r="N369">
            <v>1.7504774029280714</v>
          </cell>
          <cell r="O369">
            <v>75</v>
          </cell>
          <cell r="P369">
            <v>564</v>
          </cell>
          <cell r="Q369">
            <v>17.950350095480587</v>
          </cell>
          <cell r="R369">
            <v>243</v>
          </cell>
          <cell r="S369">
            <v>366</v>
          </cell>
          <cell r="T369">
            <v>11.648631444939529</v>
          </cell>
          <cell r="U369">
            <v>1</v>
          </cell>
          <cell r="V369">
            <v>121</v>
          </cell>
        </row>
        <row r="370">
          <cell r="D370" t="str">
            <v>함수진911014</v>
          </cell>
          <cell r="E370" t="str">
            <v>1110202</v>
          </cell>
          <cell r="F370" t="str">
            <v>1</v>
          </cell>
          <cell r="G370" t="str">
            <v>1</v>
          </cell>
          <cell r="H370" t="str">
            <v>2</v>
          </cell>
          <cell r="I370">
            <v>90</v>
          </cell>
          <cell r="J370">
            <v>205</v>
          </cell>
          <cell r="K370">
            <v>6.5245066836409933</v>
          </cell>
          <cell r="L370">
            <v>78</v>
          </cell>
          <cell r="M370">
            <v>472</v>
          </cell>
          <cell r="N370">
            <v>15.022278803309993</v>
          </cell>
          <cell r="O370">
            <v>75</v>
          </cell>
          <cell r="P370">
            <v>564</v>
          </cell>
          <cell r="Q370">
            <v>17.950350095480587</v>
          </cell>
          <cell r="R370">
            <v>243</v>
          </cell>
          <cell r="S370">
            <v>366</v>
          </cell>
          <cell r="T370">
            <v>11.648631444939529</v>
          </cell>
          <cell r="U370">
            <v>1</v>
          </cell>
          <cell r="V370">
            <v>116</v>
          </cell>
        </row>
        <row r="371">
          <cell r="D371" t="str">
            <v>허채연930212</v>
          </cell>
          <cell r="E371" t="str">
            <v>4140023</v>
          </cell>
          <cell r="F371" t="str">
            <v>1</v>
          </cell>
          <cell r="G371" t="str">
            <v>1</v>
          </cell>
          <cell r="H371" t="str">
            <v>2</v>
          </cell>
          <cell r="I371">
            <v>76</v>
          </cell>
          <cell r="J371">
            <v>1000</v>
          </cell>
          <cell r="K371">
            <v>31.826861871419474</v>
          </cell>
          <cell r="L371">
            <v>87</v>
          </cell>
          <cell r="M371">
            <v>122</v>
          </cell>
          <cell r="N371">
            <v>3.8828771483131761</v>
          </cell>
          <cell r="O371">
            <v>80</v>
          </cell>
          <cell r="P371">
            <v>332</v>
          </cell>
          <cell r="Q371">
            <v>10.566518141311267</v>
          </cell>
          <cell r="R371">
            <v>243</v>
          </cell>
          <cell r="S371">
            <v>366</v>
          </cell>
          <cell r="T371">
            <v>11.648631444939529</v>
          </cell>
          <cell r="U371">
            <v>1</v>
          </cell>
          <cell r="V371">
            <v>111</v>
          </cell>
        </row>
        <row r="372">
          <cell r="D372" t="str">
            <v>홍수민970118</v>
          </cell>
          <cell r="E372" t="str">
            <v>1160090</v>
          </cell>
          <cell r="F372" t="str">
            <v>7</v>
          </cell>
          <cell r="I372">
            <v>90</v>
          </cell>
          <cell r="J372">
            <v>205</v>
          </cell>
          <cell r="K372">
            <v>6.5245066836409933</v>
          </cell>
          <cell r="L372">
            <v>73</v>
          </cell>
          <cell r="M372">
            <v>767</v>
          </cell>
          <cell r="N372">
            <v>24.411203055378738</v>
          </cell>
          <cell r="O372">
            <v>80</v>
          </cell>
          <cell r="P372">
            <v>332</v>
          </cell>
          <cell r="Q372">
            <v>10.566518141311267</v>
          </cell>
          <cell r="R372">
            <v>243</v>
          </cell>
          <cell r="S372">
            <v>366</v>
          </cell>
          <cell r="T372">
            <v>11.648631444939529</v>
          </cell>
          <cell r="U372">
            <v>1</v>
          </cell>
          <cell r="V372">
            <v>106</v>
          </cell>
        </row>
        <row r="373">
          <cell r="D373" t="str">
            <v>김동관921111</v>
          </cell>
          <cell r="E373" t="str">
            <v>1130299</v>
          </cell>
          <cell r="F373" t="str">
            <v>5</v>
          </cell>
          <cell r="G373" t="str">
            <v>1</v>
          </cell>
          <cell r="H373" t="str">
            <v>1</v>
          </cell>
          <cell r="I373">
            <v>93</v>
          </cell>
          <cell r="J373">
            <v>115</v>
          </cell>
          <cell r="K373">
            <v>3.66008911521324</v>
          </cell>
          <cell r="L373">
            <v>84</v>
          </cell>
          <cell r="M373">
            <v>208</v>
          </cell>
          <cell r="N373">
            <v>6.6199872692552511</v>
          </cell>
          <cell r="O373">
            <v>65</v>
          </cell>
          <cell r="P373">
            <v>1212</v>
          </cell>
          <cell r="Q373">
            <v>38.574156588160406</v>
          </cell>
          <cell r="R373">
            <v>242</v>
          </cell>
          <cell r="S373">
            <v>378</v>
          </cell>
          <cell r="T373">
            <v>12.030553787396563</v>
          </cell>
          <cell r="U373">
            <v>1</v>
          </cell>
          <cell r="V373">
            <v>116</v>
          </cell>
        </row>
        <row r="374">
          <cell r="D374" t="str">
            <v>김한올910620</v>
          </cell>
          <cell r="E374" t="str">
            <v>1140286</v>
          </cell>
          <cell r="F374" t="str">
            <v>1</v>
          </cell>
          <cell r="G374" t="str">
            <v>3</v>
          </cell>
          <cell r="H374" t="str">
            <v>2</v>
          </cell>
          <cell r="I374">
            <v>86</v>
          </cell>
          <cell r="J374">
            <v>418</v>
          </cell>
          <cell r="K374">
            <v>13.303628262253342</v>
          </cell>
          <cell r="L374">
            <v>81</v>
          </cell>
          <cell r="M374">
            <v>318</v>
          </cell>
          <cell r="N374">
            <v>10.120942075111394</v>
          </cell>
          <cell r="O374">
            <v>75</v>
          </cell>
          <cell r="P374">
            <v>564</v>
          </cell>
          <cell r="Q374">
            <v>17.950350095480587</v>
          </cell>
          <cell r="R374">
            <v>242</v>
          </cell>
          <cell r="S374">
            <v>378</v>
          </cell>
          <cell r="T374">
            <v>12.030553787396563</v>
          </cell>
          <cell r="U374">
            <v>1</v>
          </cell>
          <cell r="V374">
            <v>131</v>
          </cell>
        </row>
        <row r="375">
          <cell r="D375" t="str">
            <v>김희호900830</v>
          </cell>
          <cell r="E375" t="str">
            <v>1140047</v>
          </cell>
          <cell r="F375" t="str">
            <v>1</v>
          </cell>
          <cell r="G375" t="str">
            <v>2</v>
          </cell>
          <cell r="H375" t="str">
            <v>2</v>
          </cell>
          <cell r="I375">
            <v>84</v>
          </cell>
          <cell r="J375">
            <v>501</v>
          </cell>
          <cell r="K375">
            <v>15.945257797581158</v>
          </cell>
          <cell r="L375">
            <v>68</v>
          </cell>
          <cell r="M375">
            <v>1117</v>
          </cell>
          <cell r="N375">
            <v>35.550604710375552</v>
          </cell>
          <cell r="O375">
            <v>90</v>
          </cell>
          <cell r="P375">
            <v>52</v>
          </cell>
          <cell r="Q375">
            <v>1.6549968173138128</v>
          </cell>
          <cell r="R375">
            <v>242</v>
          </cell>
          <cell r="S375">
            <v>378</v>
          </cell>
          <cell r="T375">
            <v>12.030553787396563</v>
          </cell>
          <cell r="U375">
            <v>1</v>
          </cell>
          <cell r="V375">
            <v>106</v>
          </cell>
        </row>
        <row r="376">
          <cell r="D376" t="str">
            <v>나신영801102</v>
          </cell>
          <cell r="E376" t="str">
            <v>1110193</v>
          </cell>
          <cell r="F376" t="str">
            <v>4</v>
          </cell>
          <cell r="G376" t="str">
            <v>2</v>
          </cell>
          <cell r="H376" t="str">
            <v>3</v>
          </cell>
          <cell r="I376">
            <v>81</v>
          </cell>
          <cell r="J376">
            <v>668</v>
          </cell>
          <cell r="K376">
            <v>21.260343730108211</v>
          </cell>
          <cell r="L376">
            <v>76</v>
          </cell>
          <cell r="M376">
            <v>596</v>
          </cell>
          <cell r="N376">
            <v>18.968809675366007</v>
          </cell>
          <cell r="O376">
            <v>85</v>
          </cell>
          <cell r="P376">
            <v>147</v>
          </cell>
          <cell r="Q376">
            <v>4.6785486950986632</v>
          </cell>
          <cell r="R376">
            <v>242</v>
          </cell>
          <cell r="S376">
            <v>378</v>
          </cell>
          <cell r="T376">
            <v>12.030553787396563</v>
          </cell>
          <cell r="U376">
            <v>1</v>
          </cell>
          <cell r="V376">
            <v>121</v>
          </cell>
        </row>
        <row r="377">
          <cell r="D377" t="str">
            <v>박병성880526</v>
          </cell>
          <cell r="E377" t="str">
            <v>1110219</v>
          </cell>
          <cell r="F377" t="str">
            <v>1</v>
          </cell>
          <cell r="G377" t="str">
            <v>1</v>
          </cell>
          <cell r="H377" t="str">
            <v>2</v>
          </cell>
          <cell r="I377">
            <v>97</v>
          </cell>
          <cell r="J377">
            <v>8</v>
          </cell>
          <cell r="K377">
            <v>0.25461489497135581</v>
          </cell>
          <cell r="L377">
            <v>80</v>
          </cell>
          <cell r="M377">
            <v>373</v>
          </cell>
          <cell r="N377">
            <v>11.871419478039465</v>
          </cell>
          <cell r="O377">
            <v>65</v>
          </cell>
          <cell r="P377">
            <v>1212</v>
          </cell>
          <cell r="Q377">
            <v>38.574156588160406</v>
          </cell>
          <cell r="R377">
            <v>242</v>
          </cell>
          <cell r="S377">
            <v>378</v>
          </cell>
          <cell r="T377">
            <v>12.030553787396563</v>
          </cell>
          <cell r="U377">
            <v>1</v>
          </cell>
          <cell r="V377">
            <v>126</v>
          </cell>
        </row>
        <row r="378">
          <cell r="D378" t="str">
            <v>송현호960312</v>
          </cell>
          <cell r="E378" t="str">
            <v>3560007</v>
          </cell>
          <cell r="F378" t="str">
            <v>7</v>
          </cell>
          <cell r="I378">
            <v>81</v>
          </cell>
          <cell r="J378">
            <v>668</v>
          </cell>
          <cell r="K378">
            <v>21.260343730108211</v>
          </cell>
          <cell r="L378">
            <v>76</v>
          </cell>
          <cell r="M378">
            <v>596</v>
          </cell>
          <cell r="N378">
            <v>18.968809675366007</v>
          </cell>
          <cell r="O378">
            <v>85</v>
          </cell>
          <cell r="P378">
            <v>147</v>
          </cell>
          <cell r="Q378">
            <v>4.6785486950986632</v>
          </cell>
          <cell r="R378">
            <v>242</v>
          </cell>
          <cell r="S378">
            <v>378</v>
          </cell>
          <cell r="T378">
            <v>12.030553787396563</v>
          </cell>
          <cell r="U378">
            <v>1</v>
          </cell>
          <cell r="V378">
            <v>116</v>
          </cell>
        </row>
        <row r="379">
          <cell r="D379" t="str">
            <v>안지은880301</v>
          </cell>
          <cell r="E379" t="str">
            <v>1120032</v>
          </cell>
          <cell r="F379" t="str">
            <v>1</v>
          </cell>
          <cell r="G379" t="str">
            <v>1</v>
          </cell>
          <cell r="H379" t="str">
            <v>2</v>
          </cell>
          <cell r="I379">
            <v>84</v>
          </cell>
          <cell r="J379">
            <v>501</v>
          </cell>
          <cell r="K379">
            <v>15.945257797581158</v>
          </cell>
          <cell r="L379">
            <v>68</v>
          </cell>
          <cell r="M379">
            <v>1117</v>
          </cell>
          <cell r="N379">
            <v>35.550604710375552</v>
          </cell>
          <cell r="O379">
            <v>90</v>
          </cell>
          <cell r="P379">
            <v>52</v>
          </cell>
          <cell r="Q379">
            <v>1.6549968173138128</v>
          </cell>
          <cell r="R379">
            <v>242</v>
          </cell>
          <cell r="S379">
            <v>378</v>
          </cell>
          <cell r="T379">
            <v>12.030553787396563</v>
          </cell>
          <cell r="U379">
            <v>1</v>
          </cell>
          <cell r="V379">
            <v>116</v>
          </cell>
        </row>
        <row r="380">
          <cell r="D380" t="str">
            <v>이경주870427</v>
          </cell>
          <cell r="E380" t="str">
            <v>1110377</v>
          </cell>
          <cell r="F380" t="str">
            <v>1</v>
          </cell>
          <cell r="G380" t="str">
            <v>1</v>
          </cell>
          <cell r="H380" t="str">
            <v>2</v>
          </cell>
          <cell r="I380">
            <v>80</v>
          </cell>
          <cell r="J380">
            <v>724</v>
          </cell>
          <cell r="K380">
            <v>23.042647994907703</v>
          </cell>
          <cell r="L380">
            <v>97</v>
          </cell>
          <cell r="M380">
            <v>4</v>
          </cell>
          <cell r="N380">
            <v>0.1273074474856779</v>
          </cell>
          <cell r="O380">
            <v>65</v>
          </cell>
          <cell r="P380">
            <v>1212</v>
          </cell>
          <cell r="Q380">
            <v>38.574156588160406</v>
          </cell>
          <cell r="R380">
            <v>242</v>
          </cell>
          <cell r="S380">
            <v>378</v>
          </cell>
          <cell r="T380">
            <v>12.030553787396563</v>
          </cell>
          <cell r="U380">
            <v>1</v>
          </cell>
          <cell r="V380">
            <v>131</v>
          </cell>
        </row>
        <row r="381">
          <cell r="D381" t="str">
            <v>이준석960722</v>
          </cell>
          <cell r="E381" t="str">
            <v>1110249</v>
          </cell>
          <cell r="F381" t="str">
            <v>7</v>
          </cell>
          <cell r="I381">
            <v>79</v>
          </cell>
          <cell r="J381">
            <v>816</v>
          </cell>
          <cell r="K381">
            <v>25.970719287078293</v>
          </cell>
          <cell r="L381">
            <v>83</v>
          </cell>
          <cell r="M381">
            <v>253</v>
          </cell>
          <cell r="N381">
            <v>8.0521960534691281</v>
          </cell>
          <cell r="O381">
            <v>80</v>
          </cell>
          <cell r="P381">
            <v>332</v>
          </cell>
          <cell r="Q381">
            <v>10.566518141311267</v>
          </cell>
          <cell r="R381">
            <v>242</v>
          </cell>
          <cell r="S381">
            <v>378</v>
          </cell>
          <cell r="T381">
            <v>12.030553787396563</v>
          </cell>
          <cell r="U381">
            <v>1</v>
          </cell>
          <cell r="V381">
            <v>131</v>
          </cell>
        </row>
        <row r="382">
          <cell r="D382" t="str">
            <v>정병호891112</v>
          </cell>
          <cell r="E382" t="str">
            <v>1110168</v>
          </cell>
          <cell r="F382" t="str">
            <v>1</v>
          </cell>
          <cell r="G382" t="str">
            <v>2</v>
          </cell>
          <cell r="H382" t="str">
            <v>2</v>
          </cell>
          <cell r="I382">
            <v>87</v>
          </cell>
          <cell r="J382">
            <v>333</v>
          </cell>
          <cell r="K382">
            <v>10.598345003182686</v>
          </cell>
          <cell r="L382">
            <v>80</v>
          </cell>
          <cell r="M382">
            <v>373</v>
          </cell>
          <cell r="N382">
            <v>11.871419478039465</v>
          </cell>
          <cell r="O382">
            <v>75</v>
          </cell>
          <cell r="P382">
            <v>564</v>
          </cell>
          <cell r="Q382">
            <v>17.950350095480587</v>
          </cell>
          <cell r="R382">
            <v>242</v>
          </cell>
          <cell r="S382">
            <v>378</v>
          </cell>
          <cell r="T382">
            <v>12.030553787396563</v>
          </cell>
          <cell r="U382">
            <v>1</v>
          </cell>
          <cell r="V382">
            <v>121</v>
          </cell>
        </row>
        <row r="383">
          <cell r="D383" t="str">
            <v>조성현880419</v>
          </cell>
          <cell r="E383" t="str">
            <v>1730015</v>
          </cell>
          <cell r="F383" t="str">
            <v>1</v>
          </cell>
          <cell r="G383" t="str">
            <v>2</v>
          </cell>
          <cell r="H383" t="str">
            <v>2</v>
          </cell>
          <cell r="I383">
            <v>80</v>
          </cell>
          <cell r="J383">
            <v>724</v>
          </cell>
          <cell r="K383">
            <v>23.042647994907703</v>
          </cell>
          <cell r="L383">
            <v>87</v>
          </cell>
          <cell r="M383">
            <v>122</v>
          </cell>
          <cell r="N383">
            <v>3.8828771483131761</v>
          </cell>
          <cell r="O383">
            <v>75</v>
          </cell>
          <cell r="P383">
            <v>564</v>
          </cell>
          <cell r="Q383">
            <v>17.950350095480587</v>
          </cell>
          <cell r="R383">
            <v>242</v>
          </cell>
          <cell r="S383">
            <v>378</v>
          </cell>
          <cell r="T383">
            <v>12.030553787396563</v>
          </cell>
          <cell r="U383">
            <v>1</v>
          </cell>
          <cell r="V383">
            <v>111</v>
          </cell>
        </row>
        <row r="384">
          <cell r="D384" t="str">
            <v>조정승840130</v>
          </cell>
          <cell r="E384" t="str">
            <v>1160126</v>
          </cell>
          <cell r="F384" t="str">
            <v>4</v>
          </cell>
          <cell r="G384" t="str">
            <v>1</v>
          </cell>
          <cell r="H384" t="str">
            <v>3</v>
          </cell>
          <cell r="I384">
            <v>90</v>
          </cell>
          <cell r="J384">
            <v>205</v>
          </cell>
          <cell r="K384">
            <v>6.5245066836409933</v>
          </cell>
          <cell r="L384">
            <v>82</v>
          </cell>
          <cell r="M384">
            <v>294</v>
          </cell>
          <cell r="N384">
            <v>9.3570973901973264</v>
          </cell>
          <cell r="O384">
            <v>70</v>
          </cell>
          <cell r="P384">
            <v>877</v>
          </cell>
          <cell r="Q384">
            <v>27.912157861234881</v>
          </cell>
          <cell r="R384">
            <v>242</v>
          </cell>
          <cell r="S384">
            <v>378</v>
          </cell>
          <cell r="T384">
            <v>12.030553787396563</v>
          </cell>
          <cell r="U384">
            <v>1</v>
          </cell>
          <cell r="V384">
            <v>116</v>
          </cell>
        </row>
        <row r="385">
          <cell r="D385" t="str">
            <v>최대한891108</v>
          </cell>
          <cell r="E385" t="str">
            <v>1110220</v>
          </cell>
          <cell r="F385" t="str">
            <v>1</v>
          </cell>
          <cell r="G385" t="str">
            <v>2</v>
          </cell>
          <cell r="H385" t="str">
            <v>2</v>
          </cell>
          <cell r="I385">
            <v>81</v>
          </cell>
          <cell r="J385">
            <v>668</v>
          </cell>
          <cell r="K385">
            <v>21.260343730108211</v>
          </cell>
          <cell r="L385">
            <v>76</v>
          </cell>
          <cell r="M385">
            <v>596</v>
          </cell>
          <cell r="N385">
            <v>18.968809675366007</v>
          </cell>
          <cell r="O385">
            <v>85</v>
          </cell>
          <cell r="P385">
            <v>147</v>
          </cell>
          <cell r="Q385">
            <v>4.6785486950986632</v>
          </cell>
          <cell r="R385">
            <v>242</v>
          </cell>
          <cell r="S385">
            <v>378</v>
          </cell>
          <cell r="T385">
            <v>12.030553787396563</v>
          </cell>
          <cell r="U385">
            <v>1</v>
          </cell>
          <cell r="V385">
            <v>106</v>
          </cell>
        </row>
        <row r="386">
          <cell r="D386" t="str">
            <v>최진혁900816</v>
          </cell>
          <cell r="E386" t="str">
            <v>1170032</v>
          </cell>
          <cell r="F386" t="str">
            <v>1</v>
          </cell>
          <cell r="G386" t="str">
            <v>2</v>
          </cell>
          <cell r="H386" t="str">
            <v>2</v>
          </cell>
          <cell r="I386">
            <v>88</v>
          </cell>
          <cell r="J386">
            <v>309</v>
          </cell>
          <cell r="K386">
            <v>9.8345003182686188</v>
          </cell>
          <cell r="L386">
            <v>74</v>
          </cell>
          <cell r="M386">
            <v>693</v>
          </cell>
          <cell r="N386">
            <v>22.056015276893699</v>
          </cell>
          <cell r="O386">
            <v>80</v>
          </cell>
          <cell r="P386">
            <v>332</v>
          </cell>
          <cell r="Q386">
            <v>10.566518141311267</v>
          </cell>
          <cell r="R386">
            <v>242</v>
          </cell>
          <cell r="S386">
            <v>378</v>
          </cell>
          <cell r="T386">
            <v>12.030553787396563</v>
          </cell>
          <cell r="U386">
            <v>1</v>
          </cell>
          <cell r="V386">
            <v>116</v>
          </cell>
        </row>
        <row r="387">
          <cell r="D387" t="str">
            <v>피정훈961018</v>
          </cell>
          <cell r="E387" t="str">
            <v>1120145</v>
          </cell>
          <cell r="F387" t="str">
            <v>7</v>
          </cell>
          <cell r="I387">
            <v>83</v>
          </cell>
          <cell r="J387">
            <v>557</v>
          </cell>
          <cell r="K387">
            <v>17.727562062380649</v>
          </cell>
          <cell r="L387">
            <v>74</v>
          </cell>
          <cell r="M387">
            <v>693</v>
          </cell>
          <cell r="N387">
            <v>22.056015276893699</v>
          </cell>
          <cell r="O387">
            <v>85</v>
          </cell>
          <cell r="P387">
            <v>147</v>
          </cell>
          <cell r="Q387">
            <v>4.6785486950986632</v>
          </cell>
          <cell r="R387">
            <v>242</v>
          </cell>
          <cell r="S387">
            <v>378</v>
          </cell>
          <cell r="T387">
            <v>12.030553787396563</v>
          </cell>
          <cell r="U387">
            <v>1</v>
          </cell>
          <cell r="V387">
            <v>111</v>
          </cell>
        </row>
        <row r="388">
          <cell r="D388" t="str">
            <v>강수민900913</v>
          </cell>
          <cell r="E388" t="str">
            <v>1130173</v>
          </cell>
          <cell r="F388" t="str">
            <v>1</v>
          </cell>
          <cell r="G388" t="str">
            <v>2</v>
          </cell>
          <cell r="H388" t="str">
            <v>2</v>
          </cell>
          <cell r="I388">
            <v>90</v>
          </cell>
          <cell r="J388">
            <v>205</v>
          </cell>
          <cell r="K388">
            <v>6.5245066836409933</v>
          </cell>
          <cell r="L388">
            <v>76</v>
          </cell>
          <cell r="M388">
            <v>596</v>
          </cell>
          <cell r="N388">
            <v>18.968809675366007</v>
          </cell>
          <cell r="O388">
            <v>75</v>
          </cell>
          <cell r="P388">
            <v>564</v>
          </cell>
          <cell r="Q388">
            <v>17.950350095480587</v>
          </cell>
          <cell r="R388">
            <v>241</v>
          </cell>
          <cell r="S388">
            <v>393</v>
          </cell>
          <cell r="T388">
            <v>12.507956715467856</v>
          </cell>
          <cell r="U388">
            <v>1</v>
          </cell>
          <cell r="V388">
            <v>106</v>
          </cell>
        </row>
        <row r="389">
          <cell r="D389" t="str">
            <v>김경호870518</v>
          </cell>
          <cell r="E389" t="str">
            <v>1130245</v>
          </cell>
          <cell r="F389" t="str">
            <v>1</v>
          </cell>
          <cell r="G389" t="str">
            <v>1</v>
          </cell>
          <cell r="H389" t="str">
            <v>2</v>
          </cell>
          <cell r="I389">
            <v>90</v>
          </cell>
          <cell r="J389">
            <v>205</v>
          </cell>
          <cell r="K389">
            <v>6.5245066836409933</v>
          </cell>
          <cell r="L389">
            <v>66</v>
          </cell>
          <cell r="M389">
            <v>1256</v>
          </cell>
          <cell r="N389">
            <v>39.974538510502867</v>
          </cell>
          <cell r="O389">
            <v>85</v>
          </cell>
          <cell r="P389">
            <v>147</v>
          </cell>
          <cell r="Q389">
            <v>4.6785486950986632</v>
          </cell>
          <cell r="R389">
            <v>241</v>
          </cell>
          <cell r="S389">
            <v>393</v>
          </cell>
          <cell r="T389">
            <v>12.507956715467856</v>
          </cell>
          <cell r="U389">
            <v>1</v>
          </cell>
          <cell r="V389">
            <v>106</v>
          </cell>
        </row>
        <row r="390">
          <cell r="D390" t="str">
            <v>김미라880227</v>
          </cell>
          <cell r="E390" t="str">
            <v>1150010</v>
          </cell>
          <cell r="F390" t="str">
            <v>1</v>
          </cell>
          <cell r="G390" t="str">
            <v>2</v>
          </cell>
          <cell r="H390" t="str">
            <v>2</v>
          </cell>
          <cell r="I390">
            <v>77</v>
          </cell>
          <cell r="J390">
            <v>922</v>
          </cell>
          <cell r="K390">
            <v>29.344366645448762</v>
          </cell>
          <cell r="L390">
            <v>79</v>
          </cell>
          <cell r="M390">
            <v>436</v>
          </cell>
          <cell r="N390">
            <v>13.876511775938894</v>
          </cell>
          <cell r="O390">
            <v>85</v>
          </cell>
          <cell r="P390">
            <v>147</v>
          </cell>
          <cell r="Q390">
            <v>4.6785486950986632</v>
          </cell>
          <cell r="R390">
            <v>241</v>
          </cell>
          <cell r="S390">
            <v>393</v>
          </cell>
          <cell r="T390">
            <v>12.507956715467856</v>
          </cell>
          <cell r="U390">
            <v>1</v>
          </cell>
          <cell r="V390">
            <v>121</v>
          </cell>
        </row>
        <row r="391">
          <cell r="D391" t="str">
            <v>김선호980101</v>
          </cell>
          <cell r="E391" t="str">
            <v>1200094</v>
          </cell>
          <cell r="F391" t="str">
            <v>7</v>
          </cell>
          <cell r="I391">
            <v>76</v>
          </cell>
          <cell r="J391">
            <v>1000</v>
          </cell>
          <cell r="K391">
            <v>31.826861871419474</v>
          </cell>
          <cell r="L391">
            <v>85</v>
          </cell>
          <cell r="M391">
            <v>196</v>
          </cell>
          <cell r="N391">
            <v>6.2380649267982173</v>
          </cell>
          <cell r="O391">
            <v>80</v>
          </cell>
          <cell r="P391">
            <v>332</v>
          </cell>
          <cell r="Q391">
            <v>10.566518141311267</v>
          </cell>
          <cell r="R391">
            <v>241</v>
          </cell>
          <cell r="S391">
            <v>393</v>
          </cell>
          <cell r="T391">
            <v>12.507956715467856</v>
          </cell>
          <cell r="U391">
            <v>1</v>
          </cell>
          <cell r="V391">
            <v>116</v>
          </cell>
        </row>
        <row r="392">
          <cell r="D392" t="str">
            <v>김인혜891125</v>
          </cell>
          <cell r="E392" t="str">
            <v>1110383</v>
          </cell>
          <cell r="F392" t="str">
            <v>4</v>
          </cell>
          <cell r="G392" t="str">
            <v>2</v>
          </cell>
          <cell r="H392" t="str">
            <v>3</v>
          </cell>
          <cell r="I392">
            <v>80</v>
          </cell>
          <cell r="J392">
            <v>724</v>
          </cell>
          <cell r="K392">
            <v>23.042647994907703</v>
          </cell>
          <cell r="L392">
            <v>96</v>
          </cell>
          <cell r="M392">
            <v>14</v>
          </cell>
          <cell r="N392">
            <v>0.44557606619987272</v>
          </cell>
          <cell r="O392">
            <v>65</v>
          </cell>
          <cell r="P392">
            <v>1212</v>
          </cell>
          <cell r="Q392">
            <v>38.574156588160406</v>
          </cell>
          <cell r="R392">
            <v>241</v>
          </cell>
          <cell r="S392">
            <v>393</v>
          </cell>
          <cell r="T392">
            <v>12.507956715467856</v>
          </cell>
          <cell r="U392">
            <v>1</v>
          </cell>
          <cell r="V392">
            <v>126</v>
          </cell>
        </row>
        <row r="393">
          <cell r="D393" t="str">
            <v>김현인960906</v>
          </cell>
          <cell r="E393" t="str">
            <v>1210041</v>
          </cell>
          <cell r="F393" t="str">
            <v>7</v>
          </cell>
          <cell r="I393">
            <v>91</v>
          </cell>
          <cell r="J393">
            <v>160</v>
          </cell>
          <cell r="K393">
            <v>5.0922978994271162</v>
          </cell>
          <cell r="L393">
            <v>65</v>
          </cell>
          <cell r="M393">
            <v>1327</v>
          </cell>
          <cell r="N393">
            <v>42.234245703373645</v>
          </cell>
          <cell r="O393">
            <v>85</v>
          </cell>
          <cell r="P393">
            <v>147</v>
          </cell>
          <cell r="Q393">
            <v>4.6785486950986632</v>
          </cell>
          <cell r="R393">
            <v>241</v>
          </cell>
          <cell r="S393">
            <v>393</v>
          </cell>
          <cell r="T393">
            <v>12.507956715467856</v>
          </cell>
          <cell r="U393">
            <v>1</v>
          </cell>
          <cell r="V393">
            <v>116</v>
          </cell>
        </row>
        <row r="394">
          <cell r="D394" t="str">
            <v>민경성900613</v>
          </cell>
          <cell r="E394" t="str">
            <v>4120069</v>
          </cell>
          <cell r="F394" t="str">
            <v>1</v>
          </cell>
          <cell r="G394" t="str">
            <v>1</v>
          </cell>
          <cell r="H394" t="str">
            <v>2</v>
          </cell>
          <cell r="I394">
            <v>80</v>
          </cell>
          <cell r="J394">
            <v>724</v>
          </cell>
          <cell r="K394">
            <v>23.042647994907703</v>
          </cell>
          <cell r="L394">
            <v>71</v>
          </cell>
          <cell r="M394">
            <v>896</v>
          </cell>
          <cell r="N394">
            <v>28.516868236791854</v>
          </cell>
          <cell r="O394">
            <v>90</v>
          </cell>
          <cell r="P394">
            <v>52</v>
          </cell>
          <cell r="Q394">
            <v>1.6549968173138128</v>
          </cell>
          <cell r="R394">
            <v>241</v>
          </cell>
          <cell r="S394">
            <v>393</v>
          </cell>
          <cell r="T394">
            <v>12.507956715467856</v>
          </cell>
          <cell r="U394">
            <v>1</v>
          </cell>
          <cell r="V394">
            <v>116</v>
          </cell>
        </row>
        <row r="395">
          <cell r="D395" t="str">
            <v>박정훈871203</v>
          </cell>
          <cell r="E395" t="str">
            <v>4120054</v>
          </cell>
          <cell r="F395" t="str">
            <v>1</v>
          </cell>
          <cell r="G395" t="str">
            <v>1</v>
          </cell>
          <cell r="H395" t="str">
            <v>3</v>
          </cell>
          <cell r="I395">
            <v>83</v>
          </cell>
          <cell r="J395">
            <v>557</v>
          </cell>
          <cell r="K395">
            <v>17.727562062380649</v>
          </cell>
          <cell r="L395">
            <v>83</v>
          </cell>
          <cell r="M395">
            <v>253</v>
          </cell>
          <cell r="N395">
            <v>8.0521960534691281</v>
          </cell>
          <cell r="O395">
            <v>75</v>
          </cell>
          <cell r="P395">
            <v>564</v>
          </cell>
          <cell r="Q395">
            <v>17.950350095480587</v>
          </cell>
          <cell r="R395">
            <v>241</v>
          </cell>
          <cell r="S395">
            <v>393</v>
          </cell>
          <cell r="T395">
            <v>12.507956715467856</v>
          </cell>
          <cell r="U395">
            <v>1</v>
          </cell>
          <cell r="V395">
            <v>116</v>
          </cell>
        </row>
        <row r="396">
          <cell r="D396" t="str">
            <v>박준록900621</v>
          </cell>
          <cell r="E396" t="str">
            <v>1110369</v>
          </cell>
          <cell r="F396" t="str">
            <v>1</v>
          </cell>
          <cell r="G396" t="str">
            <v>1</v>
          </cell>
          <cell r="H396" t="str">
            <v>2</v>
          </cell>
          <cell r="I396">
            <v>89</v>
          </cell>
          <cell r="J396">
            <v>289</v>
          </cell>
          <cell r="K396">
            <v>9.1979630808402302</v>
          </cell>
          <cell r="L396">
            <v>72</v>
          </cell>
          <cell r="M396">
            <v>853</v>
          </cell>
          <cell r="N396">
            <v>27.148313176320816</v>
          </cell>
          <cell r="O396">
            <v>80</v>
          </cell>
          <cell r="P396">
            <v>332</v>
          </cell>
          <cell r="Q396">
            <v>10.566518141311267</v>
          </cell>
          <cell r="R396">
            <v>241</v>
          </cell>
          <cell r="S396">
            <v>393</v>
          </cell>
          <cell r="T396">
            <v>12.507956715467856</v>
          </cell>
          <cell r="U396">
            <v>1</v>
          </cell>
          <cell r="V396">
            <v>121</v>
          </cell>
        </row>
        <row r="397">
          <cell r="D397" t="str">
            <v>서유림910218</v>
          </cell>
          <cell r="E397" t="str">
            <v>1740033</v>
          </cell>
          <cell r="F397" t="str">
            <v>1</v>
          </cell>
          <cell r="G397" t="str">
            <v>2</v>
          </cell>
          <cell r="H397" t="str">
            <v>2</v>
          </cell>
          <cell r="I397">
            <v>90</v>
          </cell>
          <cell r="J397">
            <v>205</v>
          </cell>
          <cell r="K397">
            <v>6.5245066836409933</v>
          </cell>
          <cell r="L397">
            <v>76</v>
          </cell>
          <cell r="M397">
            <v>596</v>
          </cell>
          <cell r="N397">
            <v>18.968809675366007</v>
          </cell>
          <cell r="O397">
            <v>75</v>
          </cell>
          <cell r="P397">
            <v>564</v>
          </cell>
          <cell r="Q397">
            <v>17.950350095480587</v>
          </cell>
          <cell r="R397">
            <v>241</v>
          </cell>
          <cell r="S397">
            <v>393</v>
          </cell>
          <cell r="T397">
            <v>12.507956715467856</v>
          </cell>
          <cell r="U397">
            <v>1</v>
          </cell>
          <cell r="V397">
            <v>101</v>
          </cell>
        </row>
        <row r="398">
          <cell r="D398" t="str">
            <v>양봉준880920</v>
          </cell>
          <cell r="E398" t="str">
            <v>4120051</v>
          </cell>
          <cell r="F398" t="str">
            <v>1</v>
          </cell>
          <cell r="G398" t="str">
            <v>1</v>
          </cell>
          <cell r="H398" t="str">
            <v>2</v>
          </cell>
          <cell r="I398">
            <v>86</v>
          </cell>
          <cell r="J398">
            <v>418</v>
          </cell>
          <cell r="K398">
            <v>13.303628262253342</v>
          </cell>
          <cell r="L398">
            <v>75</v>
          </cell>
          <cell r="M398">
            <v>659</v>
          </cell>
          <cell r="N398">
            <v>20.973901973265434</v>
          </cell>
          <cell r="O398">
            <v>80</v>
          </cell>
          <cell r="P398">
            <v>332</v>
          </cell>
          <cell r="Q398">
            <v>10.566518141311267</v>
          </cell>
          <cell r="R398">
            <v>241</v>
          </cell>
          <cell r="S398">
            <v>393</v>
          </cell>
          <cell r="T398">
            <v>12.507956715467856</v>
          </cell>
          <cell r="U398">
            <v>1</v>
          </cell>
          <cell r="V398">
            <v>111</v>
          </cell>
        </row>
        <row r="399">
          <cell r="D399" t="str">
            <v>오인석920722</v>
          </cell>
          <cell r="E399" t="str">
            <v>1140039</v>
          </cell>
          <cell r="F399" t="str">
            <v>1</v>
          </cell>
          <cell r="G399" t="str">
            <v>1</v>
          </cell>
          <cell r="H399" t="str">
            <v>1</v>
          </cell>
          <cell r="I399">
            <v>90</v>
          </cell>
          <cell r="J399">
            <v>205</v>
          </cell>
          <cell r="K399">
            <v>6.5245066836409933</v>
          </cell>
          <cell r="L399">
            <v>66</v>
          </cell>
          <cell r="M399">
            <v>1256</v>
          </cell>
          <cell r="N399">
            <v>39.974538510502867</v>
          </cell>
          <cell r="O399">
            <v>85</v>
          </cell>
          <cell r="P399">
            <v>147</v>
          </cell>
          <cell r="Q399">
            <v>4.6785486950986632</v>
          </cell>
          <cell r="R399">
            <v>241</v>
          </cell>
          <cell r="S399">
            <v>393</v>
          </cell>
          <cell r="T399">
            <v>12.507956715467856</v>
          </cell>
          <cell r="U399">
            <v>1</v>
          </cell>
          <cell r="V399">
            <v>111</v>
          </cell>
        </row>
        <row r="400">
          <cell r="D400" t="str">
            <v>이광우890225</v>
          </cell>
          <cell r="E400" t="str">
            <v>1130147</v>
          </cell>
          <cell r="F400" t="str">
            <v>1</v>
          </cell>
          <cell r="G400" t="str">
            <v>1</v>
          </cell>
          <cell r="H400" t="str">
            <v>2</v>
          </cell>
          <cell r="I400">
            <v>91</v>
          </cell>
          <cell r="J400">
            <v>160</v>
          </cell>
          <cell r="K400">
            <v>5.0922978994271162</v>
          </cell>
          <cell r="L400">
            <v>75</v>
          </cell>
          <cell r="M400">
            <v>659</v>
          </cell>
          <cell r="N400">
            <v>20.973901973265434</v>
          </cell>
          <cell r="O400">
            <v>75</v>
          </cell>
          <cell r="P400">
            <v>564</v>
          </cell>
          <cell r="Q400">
            <v>17.950350095480587</v>
          </cell>
          <cell r="R400">
            <v>241</v>
          </cell>
          <cell r="S400">
            <v>393</v>
          </cell>
          <cell r="T400">
            <v>12.507956715467856</v>
          </cell>
          <cell r="U400">
            <v>1</v>
          </cell>
          <cell r="V400">
            <v>116</v>
          </cell>
        </row>
        <row r="401">
          <cell r="D401" t="str">
            <v>이소명890423</v>
          </cell>
          <cell r="E401" t="str">
            <v>1410004</v>
          </cell>
          <cell r="F401" t="str">
            <v>4</v>
          </cell>
          <cell r="G401" t="str">
            <v>2</v>
          </cell>
          <cell r="H401" t="str">
            <v>2</v>
          </cell>
          <cell r="I401">
            <v>85</v>
          </cell>
          <cell r="J401">
            <v>474</v>
          </cell>
          <cell r="K401">
            <v>15.085932527052833</v>
          </cell>
          <cell r="L401">
            <v>81</v>
          </cell>
          <cell r="M401">
            <v>318</v>
          </cell>
          <cell r="N401">
            <v>10.120942075111394</v>
          </cell>
          <cell r="O401">
            <v>75</v>
          </cell>
          <cell r="P401">
            <v>564</v>
          </cell>
          <cell r="Q401">
            <v>17.950350095480587</v>
          </cell>
          <cell r="R401">
            <v>241</v>
          </cell>
          <cell r="S401">
            <v>393</v>
          </cell>
          <cell r="T401">
            <v>12.507956715467856</v>
          </cell>
          <cell r="U401">
            <v>1</v>
          </cell>
          <cell r="V401">
            <v>116</v>
          </cell>
        </row>
        <row r="402">
          <cell r="D402" t="str">
            <v>이지환960908</v>
          </cell>
          <cell r="E402" t="str">
            <v>1120078</v>
          </cell>
          <cell r="F402" t="str">
            <v>7</v>
          </cell>
          <cell r="I402">
            <v>87</v>
          </cell>
          <cell r="J402">
            <v>333</v>
          </cell>
          <cell r="K402">
            <v>10.598345003182686</v>
          </cell>
          <cell r="L402">
            <v>84</v>
          </cell>
          <cell r="M402">
            <v>208</v>
          </cell>
          <cell r="N402">
            <v>6.6199872692552511</v>
          </cell>
          <cell r="O402">
            <v>70</v>
          </cell>
          <cell r="P402">
            <v>877</v>
          </cell>
          <cell r="Q402">
            <v>27.912157861234881</v>
          </cell>
          <cell r="R402">
            <v>241</v>
          </cell>
          <cell r="S402">
            <v>393</v>
          </cell>
          <cell r="T402">
            <v>12.507956715467856</v>
          </cell>
          <cell r="U402">
            <v>1</v>
          </cell>
          <cell r="V402">
            <v>111</v>
          </cell>
        </row>
        <row r="403">
          <cell r="D403" t="str">
            <v>이창언950506</v>
          </cell>
          <cell r="E403" t="str">
            <v>1180206</v>
          </cell>
          <cell r="F403" t="str">
            <v>6</v>
          </cell>
          <cell r="H403" t="str">
            <v>5</v>
          </cell>
          <cell r="I403">
            <v>85</v>
          </cell>
          <cell r="J403">
            <v>474</v>
          </cell>
          <cell r="K403">
            <v>15.085932527052833</v>
          </cell>
          <cell r="L403">
            <v>76</v>
          </cell>
          <cell r="M403">
            <v>596</v>
          </cell>
          <cell r="N403">
            <v>18.968809675366007</v>
          </cell>
          <cell r="O403">
            <v>80</v>
          </cell>
          <cell r="P403">
            <v>332</v>
          </cell>
          <cell r="Q403">
            <v>10.566518141311267</v>
          </cell>
          <cell r="R403">
            <v>241</v>
          </cell>
          <cell r="S403">
            <v>393</v>
          </cell>
          <cell r="T403">
            <v>12.507956715467856</v>
          </cell>
          <cell r="U403">
            <v>1</v>
          </cell>
          <cell r="V403">
            <v>101</v>
          </cell>
        </row>
        <row r="404">
          <cell r="D404" t="str">
            <v>임재원950726</v>
          </cell>
          <cell r="E404" t="str">
            <v>1110240</v>
          </cell>
          <cell r="F404" t="str">
            <v>7</v>
          </cell>
          <cell r="H404" t="str">
            <v>6</v>
          </cell>
          <cell r="I404">
            <v>75</v>
          </cell>
          <cell r="J404">
            <v>1074</v>
          </cell>
          <cell r="K404">
            <v>34.182049649904513</v>
          </cell>
          <cell r="L404">
            <v>91</v>
          </cell>
          <cell r="M404">
            <v>55</v>
          </cell>
          <cell r="N404">
            <v>1.7504774029280714</v>
          </cell>
          <cell r="O404">
            <v>75</v>
          </cell>
          <cell r="P404">
            <v>564</v>
          </cell>
          <cell r="Q404">
            <v>17.950350095480587</v>
          </cell>
          <cell r="R404">
            <v>241</v>
          </cell>
          <cell r="S404">
            <v>393</v>
          </cell>
          <cell r="T404">
            <v>12.507956715467856</v>
          </cell>
          <cell r="U404">
            <v>1</v>
          </cell>
          <cell r="V404">
            <v>116</v>
          </cell>
        </row>
        <row r="405">
          <cell r="D405" t="str">
            <v>장광수860618</v>
          </cell>
          <cell r="E405" t="str">
            <v>1110205</v>
          </cell>
          <cell r="F405" t="str">
            <v>4</v>
          </cell>
          <cell r="G405" t="str">
            <v>1</v>
          </cell>
          <cell r="H405" t="str">
            <v>3</v>
          </cell>
          <cell r="I405">
            <v>74</v>
          </cell>
          <cell r="J405">
            <v>1120</v>
          </cell>
          <cell r="K405">
            <v>35.646085295989813</v>
          </cell>
          <cell r="L405">
            <v>87</v>
          </cell>
          <cell r="M405">
            <v>122</v>
          </cell>
          <cell r="N405">
            <v>3.8828771483131761</v>
          </cell>
          <cell r="O405">
            <v>80</v>
          </cell>
          <cell r="P405">
            <v>332</v>
          </cell>
          <cell r="Q405">
            <v>10.566518141311267</v>
          </cell>
          <cell r="R405">
            <v>241</v>
          </cell>
          <cell r="S405">
            <v>393</v>
          </cell>
          <cell r="T405">
            <v>12.507956715467856</v>
          </cell>
          <cell r="U405">
            <v>1</v>
          </cell>
          <cell r="V405">
            <v>111</v>
          </cell>
        </row>
        <row r="406">
          <cell r="D406" t="str">
            <v>정다훈890102</v>
          </cell>
          <cell r="E406" t="str">
            <v>1750001</v>
          </cell>
          <cell r="F406" t="str">
            <v>1</v>
          </cell>
          <cell r="G406" t="str">
            <v>1</v>
          </cell>
          <cell r="H406" t="str">
            <v>2</v>
          </cell>
          <cell r="I406">
            <v>80</v>
          </cell>
          <cell r="J406">
            <v>724</v>
          </cell>
          <cell r="K406">
            <v>23.042647994907703</v>
          </cell>
          <cell r="L406">
            <v>81</v>
          </cell>
          <cell r="M406">
            <v>318</v>
          </cell>
          <cell r="N406">
            <v>10.120942075111394</v>
          </cell>
          <cell r="O406">
            <v>80</v>
          </cell>
          <cell r="P406">
            <v>332</v>
          </cell>
          <cell r="Q406">
            <v>10.566518141311267</v>
          </cell>
          <cell r="R406">
            <v>241</v>
          </cell>
          <cell r="S406">
            <v>393</v>
          </cell>
          <cell r="T406">
            <v>12.507956715467856</v>
          </cell>
          <cell r="U406">
            <v>1</v>
          </cell>
          <cell r="V406">
            <v>116</v>
          </cell>
        </row>
        <row r="407">
          <cell r="D407" t="str">
            <v>지영철870413</v>
          </cell>
          <cell r="E407" t="str">
            <v>1730039</v>
          </cell>
          <cell r="F407" t="str">
            <v>1</v>
          </cell>
          <cell r="G407" t="str">
            <v>2</v>
          </cell>
          <cell r="H407" t="str">
            <v>2</v>
          </cell>
          <cell r="I407">
            <v>82</v>
          </cell>
          <cell r="J407">
            <v>635</v>
          </cell>
          <cell r="K407">
            <v>20.210057288351368</v>
          </cell>
          <cell r="L407">
            <v>89</v>
          </cell>
          <cell r="M407">
            <v>102</v>
          </cell>
          <cell r="N407">
            <v>3.2463399108847866</v>
          </cell>
          <cell r="O407">
            <v>70</v>
          </cell>
          <cell r="P407">
            <v>877</v>
          </cell>
          <cell r="Q407">
            <v>27.912157861234881</v>
          </cell>
          <cell r="R407">
            <v>241</v>
          </cell>
          <cell r="S407">
            <v>393</v>
          </cell>
          <cell r="T407">
            <v>12.507956715467856</v>
          </cell>
          <cell r="U407">
            <v>1</v>
          </cell>
          <cell r="V407">
            <v>111</v>
          </cell>
        </row>
        <row r="408">
          <cell r="D408" t="str">
            <v>강보라920117</v>
          </cell>
          <cell r="E408" t="str">
            <v>4140033</v>
          </cell>
          <cell r="F408" t="str">
            <v>4</v>
          </cell>
          <cell r="G408" t="str">
            <v>2</v>
          </cell>
          <cell r="H408" t="str">
            <v>3</v>
          </cell>
          <cell r="I408">
            <v>93</v>
          </cell>
          <cell r="J408">
            <v>115</v>
          </cell>
          <cell r="K408">
            <v>3.66008911521324</v>
          </cell>
          <cell r="L408">
            <v>77</v>
          </cell>
          <cell r="M408">
            <v>516</v>
          </cell>
          <cell r="N408">
            <v>16.422660725652452</v>
          </cell>
          <cell r="O408">
            <v>70</v>
          </cell>
          <cell r="P408">
            <v>877</v>
          </cell>
          <cell r="Q408">
            <v>27.912157861234881</v>
          </cell>
          <cell r="R408">
            <v>240</v>
          </cell>
          <cell r="S408">
            <v>413</v>
          </cell>
          <cell r="T408">
            <v>13.144493952896244</v>
          </cell>
          <cell r="U408">
            <v>1</v>
          </cell>
          <cell r="V408">
            <v>111</v>
          </cell>
        </row>
        <row r="409">
          <cell r="D409" t="str">
            <v>곽영세890210</v>
          </cell>
          <cell r="E409" t="str">
            <v>1110227</v>
          </cell>
          <cell r="F409" t="str">
            <v>4</v>
          </cell>
          <cell r="G409" t="str">
            <v>1</v>
          </cell>
          <cell r="H409" t="str">
            <v>3</v>
          </cell>
          <cell r="I409">
            <v>75</v>
          </cell>
          <cell r="J409">
            <v>1074</v>
          </cell>
          <cell r="K409">
            <v>34.182049649904513</v>
          </cell>
          <cell r="L409">
            <v>75</v>
          </cell>
          <cell r="M409">
            <v>659</v>
          </cell>
          <cell r="N409">
            <v>20.973901973265434</v>
          </cell>
          <cell r="O409">
            <v>90</v>
          </cell>
          <cell r="P409">
            <v>52</v>
          </cell>
          <cell r="Q409">
            <v>1.6549968173138128</v>
          </cell>
          <cell r="R409">
            <v>240</v>
          </cell>
          <cell r="S409">
            <v>413</v>
          </cell>
          <cell r="T409">
            <v>13.144493952896244</v>
          </cell>
          <cell r="U409">
            <v>1</v>
          </cell>
          <cell r="V409">
            <v>116</v>
          </cell>
        </row>
        <row r="410">
          <cell r="D410" t="str">
            <v>김수정910824</v>
          </cell>
          <cell r="E410" t="str">
            <v>1130277</v>
          </cell>
          <cell r="F410" t="str">
            <v>1</v>
          </cell>
          <cell r="G410" t="str">
            <v>3</v>
          </cell>
          <cell r="H410" t="str">
            <v>2</v>
          </cell>
          <cell r="I410">
            <v>86</v>
          </cell>
          <cell r="J410">
            <v>418</v>
          </cell>
          <cell r="K410">
            <v>13.303628262253342</v>
          </cell>
          <cell r="L410">
            <v>69</v>
          </cell>
          <cell r="M410">
            <v>1053</v>
          </cell>
          <cell r="N410">
            <v>33.513685550604713</v>
          </cell>
          <cell r="O410">
            <v>85</v>
          </cell>
          <cell r="P410">
            <v>147</v>
          </cell>
          <cell r="Q410">
            <v>4.6785486950986632</v>
          </cell>
          <cell r="R410">
            <v>240</v>
          </cell>
          <cell r="S410">
            <v>413</v>
          </cell>
          <cell r="T410">
            <v>13.144493952896244</v>
          </cell>
          <cell r="U410">
            <v>1</v>
          </cell>
          <cell r="V410">
            <v>106</v>
          </cell>
        </row>
        <row r="411">
          <cell r="D411" t="str">
            <v>김승희890413</v>
          </cell>
          <cell r="E411" t="str">
            <v>1130500</v>
          </cell>
          <cell r="F411" t="str">
            <v>4</v>
          </cell>
          <cell r="G411" t="str">
            <v>2</v>
          </cell>
          <cell r="H411" t="str">
            <v>3</v>
          </cell>
          <cell r="I411">
            <v>86</v>
          </cell>
          <cell r="J411">
            <v>418</v>
          </cell>
          <cell r="K411">
            <v>13.303628262253342</v>
          </cell>
          <cell r="L411">
            <v>79</v>
          </cell>
          <cell r="M411">
            <v>436</v>
          </cell>
          <cell r="N411">
            <v>13.876511775938894</v>
          </cell>
          <cell r="O411">
            <v>75</v>
          </cell>
          <cell r="P411">
            <v>564</v>
          </cell>
          <cell r="Q411">
            <v>17.950350095480587</v>
          </cell>
          <cell r="R411">
            <v>240</v>
          </cell>
          <cell r="S411">
            <v>413</v>
          </cell>
          <cell r="T411">
            <v>13.144493952896244</v>
          </cell>
          <cell r="U411">
            <v>1</v>
          </cell>
          <cell r="V411">
            <v>111</v>
          </cell>
        </row>
        <row r="412">
          <cell r="D412" t="str">
            <v>김아름송920212</v>
          </cell>
          <cell r="E412" t="str">
            <v>1160120</v>
          </cell>
          <cell r="F412" t="str">
            <v>1</v>
          </cell>
          <cell r="G412" t="str">
            <v>2</v>
          </cell>
          <cell r="H412" t="str">
            <v>2</v>
          </cell>
          <cell r="I412">
            <v>90</v>
          </cell>
          <cell r="J412">
            <v>205</v>
          </cell>
          <cell r="K412">
            <v>6.5245066836409933</v>
          </cell>
          <cell r="L412">
            <v>70</v>
          </cell>
          <cell r="M412">
            <v>966</v>
          </cell>
          <cell r="N412">
            <v>30.744748567791213</v>
          </cell>
          <cell r="O412">
            <v>80</v>
          </cell>
          <cell r="P412">
            <v>332</v>
          </cell>
          <cell r="Q412">
            <v>10.566518141311267</v>
          </cell>
          <cell r="R412">
            <v>240</v>
          </cell>
          <cell r="S412">
            <v>413</v>
          </cell>
          <cell r="T412">
            <v>13.144493952896244</v>
          </cell>
          <cell r="U412">
            <v>1</v>
          </cell>
          <cell r="V412">
            <v>106</v>
          </cell>
        </row>
        <row r="413">
          <cell r="D413" t="str">
            <v>김윤진910806</v>
          </cell>
          <cell r="E413" t="str">
            <v>1140220</v>
          </cell>
          <cell r="F413" t="str">
            <v>1</v>
          </cell>
          <cell r="G413" t="str">
            <v>1</v>
          </cell>
          <cell r="H413" t="str">
            <v>2</v>
          </cell>
          <cell r="I413">
            <v>78</v>
          </cell>
          <cell r="J413">
            <v>876</v>
          </cell>
          <cell r="K413">
            <v>27.880330999363462</v>
          </cell>
          <cell r="L413">
            <v>77</v>
          </cell>
          <cell r="M413">
            <v>516</v>
          </cell>
          <cell r="N413">
            <v>16.422660725652452</v>
          </cell>
          <cell r="O413">
            <v>85</v>
          </cell>
          <cell r="P413">
            <v>147</v>
          </cell>
          <cell r="Q413">
            <v>4.6785486950986632</v>
          </cell>
          <cell r="R413">
            <v>240</v>
          </cell>
          <cell r="S413">
            <v>413</v>
          </cell>
          <cell r="T413">
            <v>13.144493952896244</v>
          </cell>
          <cell r="U413">
            <v>1</v>
          </cell>
          <cell r="V413">
            <v>116</v>
          </cell>
        </row>
        <row r="414">
          <cell r="D414" t="str">
            <v>김주은960516</v>
          </cell>
          <cell r="E414" t="str">
            <v>1140098</v>
          </cell>
          <cell r="F414" t="str">
            <v>7</v>
          </cell>
          <cell r="I414">
            <v>86</v>
          </cell>
          <cell r="J414">
            <v>418</v>
          </cell>
          <cell r="K414">
            <v>13.303628262253342</v>
          </cell>
          <cell r="L414">
            <v>74</v>
          </cell>
          <cell r="M414">
            <v>693</v>
          </cell>
          <cell r="N414">
            <v>22.056015276893699</v>
          </cell>
          <cell r="O414">
            <v>80</v>
          </cell>
          <cell r="P414">
            <v>332</v>
          </cell>
          <cell r="Q414">
            <v>10.566518141311267</v>
          </cell>
          <cell r="R414">
            <v>240</v>
          </cell>
          <cell r="S414">
            <v>413</v>
          </cell>
          <cell r="T414">
            <v>13.144493952896244</v>
          </cell>
          <cell r="U414">
            <v>1</v>
          </cell>
          <cell r="V414">
            <v>116</v>
          </cell>
        </row>
        <row r="415">
          <cell r="D415" t="str">
            <v>김진섭891128</v>
          </cell>
          <cell r="E415" t="str">
            <v>1920004</v>
          </cell>
          <cell r="F415" t="str">
            <v>1</v>
          </cell>
          <cell r="G415" t="str">
            <v>2</v>
          </cell>
          <cell r="H415" t="str">
            <v>2</v>
          </cell>
          <cell r="I415">
            <v>82</v>
          </cell>
          <cell r="J415">
            <v>635</v>
          </cell>
          <cell r="K415">
            <v>20.210057288351368</v>
          </cell>
          <cell r="L415">
            <v>73</v>
          </cell>
          <cell r="M415">
            <v>767</v>
          </cell>
          <cell r="N415">
            <v>24.411203055378738</v>
          </cell>
          <cell r="O415">
            <v>85</v>
          </cell>
          <cell r="P415">
            <v>147</v>
          </cell>
          <cell r="Q415">
            <v>4.6785486950986632</v>
          </cell>
          <cell r="R415">
            <v>240</v>
          </cell>
          <cell r="S415">
            <v>413</v>
          </cell>
          <cell r="T415">
            <v>13.144493952896244</v>
          </cell>
          <cell r="U415">
            <v>1</v>
          </cell>
          <cell r="V415">
            <v>116</v>
          </cell>
        </row>
        <row r="416">
          <cell r="D416" t="str">
            <v>김태욱960114</v>
          </cell>
          <cell r="E416" t="str">
            <v>4310006</v>
          </cell>
          <cell r="F416" t="str">
            <v>7</v>
          </cell>
          <cell r="I416">
            <v>97</v>
          </cell>
          <cell r="J416">
            <v>8</v>
          </cell>
          <cell r="K416">
            <v>0.25461489497135581</v>
          </cell>
          <cell r="L416">
            <v>63</v>
          </cell>
          <cell r="M416">
            <v>1458</v>
          </cell>
          <cell r="N416">
            <v>46.403564608529599</v>
          </cell>
          <cell r="O416">
            <v>80</v>
          </cell>
          <cell r="P416">
            <v>332</v>
          </cell>
          <cell r="Q416">
            <v>10.566518141311267</v>
          </cell>
          <cell r="R416">
            <v>240</v>
          </cell>
          <cell r="S416">
            <v>413</v>
          </cell>
          <cell r="T416">
            <v>13.144493952896244</v>
          </cell>
          <cell r="U416">
            <v>1</v>
          </cell>
          <cell r="V416">
            <v>111</v>
          </cell>
        </row>
        <row r="417">
          <cell r="D417" t="str">
            <v>김하린880218</v>
          </cell>
          <cell r="E417" t="str">
            <v>1770001</v>
          </cell>
          <cell r="F417" t="str">
            <v>4</v>
          </cell>
          <cell r="G417" t="str">
            <v>3</v>
          </cell>
          <cell r="H417" t="str">
            <v>3</v>
          </cell>
          <cell r="I417">
            <v>80</v>
          </cell>
          <cell r="J417">
            <v>724</v>
          </cell>
          <cell r="K417">
            <v>23.042647994907703</v>
          </cell>
          <cell r="L417">
            <v>80</v>
          </cell>
          <cell r="M417">
            <v>373</v>
          </cell>
          <cell r="N417">
            <v>11.871419478039465</v>
          </cell>
          <cell r="O417">
            <v>80</v>
          </cell>
          <cell r="P417">
            <v>332</v>
          </cell>
          <cell r="Q417">
            <v>10.566518141311267</v>
          </cell>
          <cell r="R417">
            <v>240</v>
          </cell>
          <cell r="S417">
            <v>413</v>
          </cell>
          <cell r="T417">
            <v>13.144493952896244</v>
          </cell>
          <cell r="U417">
            <v>1</v>
          </cell>
          <cell r="V417">
            <v>111</v>
          </cell>
        </row>
        <row r="418">
          <cell r="D418" t="str">
            <v>박정원971018</v>
          </cell>
          <cell r="E418" t="str">
            <v>1120091</v>
          </cell>
          <cell r="F418" t="str">
            <v>7</v>
          </cell>
          <cell r="I418">
            <v>88</v>
          </cell>
          <cell r="J418">
            <v>309</v>
          </cell>
          <cell r="K418">
            <v>9.8345003182686188</v>
          </cell>
          <cell r="L418">
            <v>72</v>
          </cell>
          <cell r="M418">
            <v>853</v>
          </cell>
          <cell r="N418">
            <v>27.148313176320816</v>
          </cell>
          <cell r="O418">
            <v>80</v>
          </cell>
          <cell r="P418">
            <v>332</v>
          </cell>
          <cell r="Q418">
            <v>10.566518141311267</v>
          </cell>
          <cell r="R418">
            <v>240</v>
          </cell>
          <cell r="S418">
            <v>413</v>
          </cell>
          <cell r="T418">
            <v>13.144493952896244</v>
          </cell>
          <cell r="U418">
            <v>1</v>
          </cell>
          <cell r="V418">
            <v>106</v>
          </cell>
        </row>
        <row r="419">
          <cell r="D419" t="str">
            <v>박주희960810</v>
          </cell>
          <cell r="E419" t="str">
            <v>1240038</v>
          </cell>
          <cell r="F419" t="str">
            <v>7</v>
          </cell>
          <cell r="I419">
            <v>83</v>
          </cell>
          <cell r="J419">
            <v>557</v>
          </cell>
          <cell r="K419">
            <v>17.727562062380649</v>
          </cell>
          <cell r="L419">
            <v>77</v>
          </cell>
          <cell r="M419">
            <v>516</v>
          </cell>
          <cell r="N419">
            <v>16.422660725652452</v>
          </cell>
          <cell r="O419">
            <v>80</v>
          </cell>
          <cell r="P419">
            <v>332</v>
          </cell>
          <cell r="Q419">
            <v>10.566518141311267</v>
          </cell>
          <cell r="R419">
            <v>240</v>
          </cell>
          <cell r="S419">
            <v>413</v>
          </cell>
          <cell r="T419">
            <v>13.144493952896244</v>
          </cell>
          <cell r="U419">
            <v>1</v>
          </cell>
          <cell r="V419">
            <v>121</v>
          </cell>
        </row>
        <row r="420">
          <cell r="D420" t="str">
            <v>손주영861004</v>
          </cell>
          <cell r="E420" t="str">
            <v>1730038</v>
          </cell>
          <cell r="I420">
            <v>79</v>
          </cell>
          <cell r="J420">
            <v>816</v>
          </cell>
          <cell r="K420">
            <v>25.970719287078293</v>
          </cell>
          <cell r="L420">
            <v>81</v>
          </cell>
          <cell r="M420">
            <v>318</v>
          </cell>
          <cell r="N420">
            <v>10.120942075111394</v>
          </cell>
          <cell r="O420">
            <v>80</v>
          </cell>
          <cell r="P420">
            <v>332</v>
          </cell>
          <cell r="Q420">
            <v>10.566518141311267</v>
          </cell>
          <cell r="R420">
            <v>240</v>
          </cell>
          <cell r="S420">
            <v>413</v>
          </cell>
          <cell r="T420">
            <v>13.144493952896244</v>
          </cell>
          <cell r="U420">
            <v>1</v>
          </cell>
          <cell r="V420">
            <v>106</v>
          </cell>
        </row>
        <row r="421">
          <cell r="D421" t="str">
            <v>안재형840922</v>
          </cell>
          <cell r="E421" t="str">
            <v>1120159</v>
          </cell>
          <cell r="F421" t="str">
            <v>4</v>
          </cell>
          <cell r="G421" t="str">
            <v>1</v>
          </cell>
          <cell r="H421" t="str">
            <v>3</v>
          </cell>
          <cell r="I421">
            <v>88</v>
          </cell>
          <cell r="J421">
            <v>309</v>
          </cell>
          <cell r="K421">
            <v>9.8345003182686188</v>
          </cell>
          <cell r="L421">
            <v>87</v>
          </cell>
          <cell r="M421">
            <v>122</v>
          </cell>
          <cell r="N421">
            <v>3.8828771483131761</v>
          </cell>
          <cell r="O421">
            <v>65</v>
          </cell>
          <cell r="P421">
            <v>1212</v>
          </cell>
          <cell r="Q421">
            <v>38.574156588160406</v>
          </cell>
          <cell r="R421">
            <v>240</v>
          </cell>
          <cell r="S421">
            <v>413</v>
          </cell>
          <cell r="T421">
            <v>13.144493952896244</v>
          </cell>
          <cell r="U421">
            <v>1</v>
          </cell>
          <cell r="V421">
            <v>116</v>
          </cell>
        </row>
        <row r="422">
          <cell r="D422" t="str">
            <v>유동현970107</v>
          </cell>
          <cell r="E422" t="str">
            <v>1190114</v>
          </cell>
          <cell r="F422" t="str">
            <v>7</v>
          </cell>
          <cell r="I422">
            <v>79</v>
          </cell>
          <cell r="J422">
            <v>816</v>
          </cell>
          <cell r="K422">
            <v>25.970719287078293</v>
          </cell>
          <cell r="L422">
            <v>76</v>
          </cell>
          <cell r="M422">
            <v>596</v>
          </cell>
          <cell r="N422">
            <v>18.968809675366007</v>
          </cell>
          <cell r="O422">
            <v>85</v>
          </cell>
          <cell r="P422">
            <v>147</v>
          </cell>
          <cell r="Q422">
            <v>4.6785486950986632</v>
          </cell>
          <cell r="R422">
            <v>240</v>
          </cell>
          <cell r="S422">
            <v>413</v>
          </cell>
          <cell r="T422">
            <v>13.144493952896244</v>
          </cell>
          <cell r="U422">
            <v>1</v>
          </cell>
          <cell r="V422">
            <v>116</v>
          </cell>
        </row>
        <row r="423">
          <cell r="D423" t="str">
            <v>이도경970612</v>
          </cell>
          <cell r="E423" t="str">
            <v>1130289</v>
          </cell>
          <cell r="F423" t="str">
            <v>7</v>
          </cell>
          <cell r="H423" t="str">
            <v>6</v>
          </cell>
          <cell r="I423">
            <v>84</v>
          </cell>
          <cell r="J423">
            <v>501</v>
          </cell>
          <cell r="K423">
            <v>15.945257797581158</v>
          </cell>
          <cell r="L423">
            <v>71</v>
          </cell>
          <cell r="M423">
            <v>896</v>
          </cell>
          <cell r="N423">
            <v>28.516868236791854</v>
          </cell>
          <cell r="O423">
            <v>85</v>
          </cell>
          <cell r="P423">
            <v>147</v>
          </cell>
          <cell r="Q423">
            <v>4.6785486950986632</v>
          </cell>
          <cell r="R423">
            <v>240</v>
          </cell>
          <cell r="S423">
            <v>413</v>
          </cell>
          <cell r="T423">
            <v>13.144493952896244</v>
          </cell>
          <cell r="U423">
            <v>1</v>
          </cell>
          <cell r="V423">
            <v>116</v>
          </cell>
        </row>
        <row r="424">
          <cell r="D424" t="str">
            <v>이진솔940212</v>
          </cell>
          <cell r="E424" t="str">
            <v>1130123</v>
          </cell>
          <cell r="F424" t="str">
            <v>1</v>
          </cell>
          <cell r="G424" t="str">
            <v>1</v>
          </cell>
          <cell r="H424" t="str">
            <v>1</v>
          </cell>
          <cell r="I424">
            <v>90</v>
          </cell>
          <cell r="J424">
            <v>205</v>
          </cell>
          <cell r="K424">
            <v>6.5245066836409933</v>
          </cell>
          <cell r="L424">
            <v>65</v>
          </cell>
          <cell r="M424">
            <v>1327</v>
          </cell>
          <cell r="N424">
            <v>42.234245703373645</v>
          </cell>
          <cell r="O424">
            <v>85</v>
          </cell>
          <cell r="P424">
            <v>147</v>
          </cell>
          <cell r="Q424">
            <v>4.6785486950986632</v>
          </cell>
          <cell r="R424">
            <v>240</v>
          </cell>
          <cell r="S424">
            <v>413</v>
          </cell>
          <cell r="T424">
            <v>13.144493952896244</v>
          </cell>
          <cell r="U424">
            <v>1</v>
          </cell>
          <cell r="V424">
            <v>106</v>
          </cell>
        </row>
        <row r="425">
          <cell r="D425" t="str">
            <v>장은후891025</v>
          </cell>
          <cell r="E425" t="str">
            <v>4120025</v>
          </cell>
          <cell r="F425" t="str">
            <v>1</v>
          </cell>
          <cell r="G425" t="str">
            <v>1</v>
          </cell>
          <cell r="H425" t="str">
            <v>2</v>
          </cell>
          <cell r="I425">
            <v>80</v>
          </cell>
          <cell r="J425">
            <v>724</v>
          </cell>
          <cell r="K425">
            <v>23.042647994907703</v>
          </cell>
          <cell r="L425">
            <v>75</v>
          </cell>
          <cell r="M425">
            <v>659</v>
          </cell>
          <cell r="N425">
            <v>20.973901973265434</v>
          </cell>
          <cell r="O425">
            <v>85</v>
          </cell>
          <cell r="P425">
            <v>147</v>
          </cell>
          <cell r="Q425">
            <v>4.6785486950986632</v>
          </cell>
          <cell r="R425">
            <v>240</v>
          </cell>
          <cell r="S425">
            <v>413</v>
          </cell>
          <cell r="T425">
            <v>13.144493952896244</v>
          </cell>
          <cell r="U425">
            <v>1</v>
          </cell>
          <cell r="V425">
            <v>111</v>
          </cell>
        </row>
        <row r="426">
          <cell r="D426" t="str">
            <v>주설휘890401</v>
          </cell>
          <cell r="E426" t="str">
            <v>1130452</v>
          </cell>
          <cell r="F426" t="str">
            <v>1</v>
          </cell>
          <cell r="G426" t="str">
            <v>2</v>
          </cell>
          <cell r="H426" t="str">
            <v>2</v>
          </cell>
          <cell r="I426">
            <v>91</v>
          </cell>
          <cell r="J426">
            <v>160</v>
          </cell>
          <cell r="K426">
            <v>5.0922978994271162</v>
          </cell>
          <cell r="L426">
            <v>69</v>
          </cell>
          <cell r="M426">
            <v>1053</v>
          </cell>
          <cell r="N426">
            <v>33.513685550604713</v>
          </cell>
          <cell r="O426">
            <v>80</v>
          </cell>
          <cell r="P426">
            <v>332</v>
          </cell>
          <cell r="Q426">
            <v>10.566518141311267</v>
          </cell>
          <cell r="R426">
            <v>240</v>
          </cell>
          <cell r="S426">
            <v>413</v>
          </cell>
          <cell r="T426">
            <v>13.144493952896244</v>
          </cell>
          <cell r="U426">
            <v>1</v>
          </cell>
          <cell r="V426">
            <v>106</v>
          </cell>
        </row>
        <row r="427">
          <cell r="D427" t="str">
            <v>차지용960605</v>
          </cell>
          <cell r="E427" t="str">
            <v>1800010</v>
          </cell>
          <cell r="F427" t="str">
            <v>7</v>
          </cell>
          <cell r="I427">
            <v>81</v>
          </cell>
          <cell r="J427">
            <v>668</v>
          </cell>
          <cell r="K427">
            <v>21.260343730108211</v>
          </cell>
          <cell r="L427">
            <v>69</v>
          </cell>
          <cell r="M427">
            <v>1053</v>
          </cell>
          <cell r="N427">
            <v>33.513685550604713</v>
          </cell>
          <cell r="O427">
            <v>90</v>
          </cell>
          <cell r="P427">
            <v>52</v>
          </cell>
          <cell r="Q427">
            <v>1.6549968173138128</v>
          </cell>
          <cell r="R427">
            <v>240</v>
          </cell>
          <cell r="S427">
            <v>413</v>
          </cell>
          <cell r="T427">
            <v>13.144493952896244</v>
          </cell>
          <cell r="U427">
            <v>1</v>
          </cell>
          <cell r="V427">
            <v>116</v>
          </cell>
        </row>
        <row r="428">
          <cell r="D428" t="str">
            <v>최영철840413</v>
          </cell>
          <cell r="E428" t="str">
            <v>1880005</v>
          </cell>
          <cell r="F428" t="str">
            <v>1</v>
          </cell>
          <cell r="G428" t="str">
            <v>1</v>
          </cell>
          <cell r="H428" t="str">
            <v>2</v>
          </cell>
          <cell r="I428">
            <v>79</v>
          </cell>
          <cell r="J428">
            <v>816</v>
          </cell>
          <cell r="K428">
            <v>25.970719287078293</v>
          </cell>
          <cell r="L428">
            <v>96</v>
          </cell>
          <cell r="M428">
            <v>14</v>
          </cell>
          <cell r="N428">
            <v>0.44557606619987272</v>
          </cell>
          <cell r="O428">
            <v>65</v>
          </cell>
          <cell r="P428">
            <v>1212</v>
          </cell>
          <cell r="Q428">
            <v>38.574156588160406</v>
          </cell>
          <cell r="R428">
            <v>240</v>
          </cell>
          <cell r="S428">
            <v>413</v>
          </cell>
          <cell r="T428">
            <v>13.144493952896244</v>
          </cell>
          <cell r="U428">
            <v>1</v>
          </cell>
          <cell r="V428">
            <v>126</v>
          </cell>
        </row>
        <row r="429">
          <cell r="D429" t="str">
            <v>황보준성970422</v>
          </cell>
          <cell r="E429" t="str">
            <v>1120029</v>
          </cell>
          <cell r="F429" t="str">
            <v>7</v>
          </cell>
          <cell r="I429">
            <v>87</v>
          </cell>
          <cell r="J429">
            <v>333</v>
          </cell>
          <cell r="K429">
            <v>10.598345003182686</v>
          </cell>
          <cell r="L429">
            <v>78</v>
          </cell>
          <cell r="M429">
            <v>472</v>
          </cell>
          <cell r="N429">
            <v>15.022278803309993</v>
          </cell>
          <cell r="O429">
            <v>75</v>
          </cell>
          <cell r="P429">
            <v>564</v>
          </cell>
          <cell r="Q429">
            <v>17.950350095480587</v>
          </cell>
          <cell r="R429">
            <v>240</v>
          </cell>
          <cell r="S429">
            <v>413</v>
          </cell>
          <cell r="T429">
            <v>13.144493952896244</v>
          </cell>
          <cell r="U429">
            <v>1</v>
          </cell>
          <cell r="V429">
            <v>121</v>
          </cell>
        </row>
        <row r="430">
          <cell r="D430" t="str">
            <v>황정환871114</v>
          </cell>
          <cell r="E430" t="str">
            <v>1160021</v>
          </cell>
          <cell r="F430" t="str">
            <v>1</v>
          </cell>
          <cell r="G430" t="str">
            <v>1</v>
          </cell>
          <cell r="H430" t="str">
            <v>2</v>
          </cell>
          <cell r="I430">
            <v>97</v>
          </cell>
          <cell r="J430">
            <v>8</v>
          </cell>
          <cell r="K430">
            <v>0.25461489497135581</v>
          </cell>
          <cell r="L430">
            <v>73</v>
          </cell>
          <cell r="M430">
            <v>767</v>
          </cell>
          <cell r="N430">
            <v>24.411203055378738</v>
          </cell>
          <cell r="O430">
            <v>70</v>
          </cell>
          <cell r="P430">
            <v>877</v>
          </cell>
          <cell r="Q430">
            <v>27.912157861234881</v>
          </cell>
          <cell r="R430">
            <v>240</v>
          </cell>
          <cell r="S430">
            <v>413</v>
          </cell>
          <cell r="T430">
            <v>13.144493952896244</v>
          </cell>
          <cell r="U430">
            <v>1</v>
          </cell>
          <cell r="V430">
            <v>101</v>
          </cell>
        </row>
        <row r="431">
          <cell r="D431" t="str">
            <v>김기웅891129</v>
          </cell>
          <cell r="E431" t="str">
            <v>1110275</v>
          </cell>
          <cell r="F431" t="str">
            <v>1</v>
          </cell>
          <cell r="G431" t="str">
            <v>2</v>
          </cell>
          <cell r="H431" t="str">
            <v>2</v>
          </cell>
          <cell r="I431">
            <v>87</v>
          </cell>
          <cell r="J431">
            <v>333</v>
          </cell>
          <cell r="K431">
            <v>10.598345003182686</v>
          </cell>
          <cell r="L431">
            <v>67</v>
          </cell>
          <cell r="M431">
            <v>1169</v>
          </cell>
          <cell r="N431">
            <v>37.205601527689367</v>
          </cell>
          <cell r="O431">
            <v>85</v>
          </cell>
          <cell r="P431">
            <v>147</v>
          </cell>
          <cell r="Q431">
            <v>4.6785486950986632</v>
          </cell>
          <cell r="R431">
            <v>239</v>
          </cell>
          <cell r="S431">
            <v>436</v>
          </cell>
          <cell r="T431">
            <v>13.876511775938894</v>
          </cell>
          <cell r="U431">
            <v>2</v>
          </cell>
          <cell r="V431">
            <v>111</v>
          </cell>
        </row>
        <row r="432">
          <cell r="D432" t="str">
            <v>김동환960317</v>
          </cell>
          <cell r="E432" t="str">
            <v>1190113</v>
          </cell>
          <cell r="F432" t="str">
            <v>7</v>
          </cell>
          <cell r="I432">
            <v>81</v>
          </cell>
          <cell r="J432">
            <v>668</v>
          </cell>
          <cell r="K432">
            <v>21.260343730108211</v>
          </cell>
          <cell r="L432">
            <v>78</v>
          </cell>
          <cell r="M432">
            <v>472</v>
          </cell>
          <cell r="N432">
            <v>15.022278803309993</v>
          </cell>
          <cell r="O432">
            <v>80</v>
          </cell>
          <cell r="P432">
            <v>332</v>
          </cell>
          <cell r="Q432">
            <v>10.566518141311267</v>
          </cell>
          <cell r="R432">
            <v>239</v>
          </cell>
          <cell r="S432">
            <v>436</v>
          </cell>
          <cell r="T432">
            <v>13.876511775938894</v>
          </cell>
          <cell r="U432">
            <v>2</v>
          </cell>
          <cell r="V432">
            <v>121</v>
          </cell>
        </row>
        <row r="433">
          <cell r="D433" t="str">
            <v>김린아921222</v>
          </cell>
          <cell r="E433" t="str">
            <v>4120061</v>
          </cell>
          <cell r="F433" t="str">
            <v>1</v>
          </cell>
          <cell r="G433" t="str">
            <v>1</v>
          </cell>
          <cell r="H433" t="str">
            <v>2</v>
          </cell>
          <cell r="I433">
            <v>72</v>
          </cell>
          <cell r="J433">
            <v>1259</v>
          </cell>
          <cell r="K433">
            <v>40.070019096117122</v>
          </cell>
          <cell r="L433">
            <v>87</v>
          </cell>
          <cell r="M433">
            <v>122</v>
          </cell>
          <cell r="N433">
            <v>3.8828771483131761</v>
          </cell>
          <cell r="O433">
            <v>80</v>
          </cell>
          <cell r="P433">
            <v>332</v>
          </cell>
          <cell r="Q433">
            <v>10.566518141311267</v>
          </cell>
          <cell r="R433">
            <v>239</v>
          </cell>
          <cell r="S433">
            <v>436</v>
          </cell>
          <cell r="T433">
            <v>13.876511775938894</v>
          </cell>
          <cell r="U433">
            <v>2</v>
          </cell>
          <cell r="V433">
            <v>121</v>
          </cell>
        </row>
        <row r="434">
          <cell r="D434" t="str">
            <v>김보미901123</v>
          </cell>
          <cell r="E434" t="str">
            <v>1110126</v>
          </cell>
          <cell r="F434" t="str">
            <v>1</v>
          </cell>
          <cell r="G434" t="str">
            <v>1</v>
          </cell>
          <cell r="H434" t="str">
            <v>2</v>
          </cell>
          <cell r="I434">
            <v>84</v>
          </cell>
          <cell r="J434">
            <v>501</v>
          </cell>
          <cell r="K434">
            <v>15.945257797581158</v>
          </cell>
          <cell r="L434">
            <v>70</v>
          </cell>
          <cell r="M434">
            <v>966</v>
          </cell>
          <cell r="N434">
            <v>30.744748567791213</v>
          </cell>
          <cell r="O434">
            <v>85</v>
          </cell>
          <cell r="P434">
            <v>147</v>
          </cell>
          <cell r="Q434">
            <v>4.6785486950986632</v>
          </cell>
          <cell r="R434">
            <v>239</v>
          </cell>
          <cell r="S434">
            <v>436</v>
          </cell>
          <cell r="T434">
            <v>13.876511775938894</v>
          </cell>
          <cell r="U434">
            <v>2</v>
          </cell>
          <cell r="V434">
            <v>106</v>
          </cell>
        </row>
        <row r="435">
          <cell r="D435" t="str">
            <v>김수곤811107</v>
          </cell>
          <cell r="E435" t="str">
            <v>1240003</v>
          </cell>
          <cell r="F435" t="str">
            <v>2</v>
          </cell>
          <cell r="G435" t="str">
            <v>1</v>
          </cell>
          <cell r="H435" t="str">
            <v>3</v>
          </cell>
          <cell r="I435">
            <v>74</v>
          </cell>
          <cell r="J435">
            <v>1120</v>
          </cell>
          <cell r="K435">
            <v>35.646085295989813</v>
          </cell>
          <cell r="L435">
            <v>70</v>
          </cell>
          <cell r="M435">
            <v>966</v>
          </cell>
          <cell r="N435">
            <v>30.744748567791213</v>
          </cell>
          <cell r="O435">
            <v>95</v>
          </cell>
          <cell r="P435">
            <v>8</v>
          </cell>
          <cell r="Q435">
            <v>0.25461489497135581</v>
          </cell>
          <cell r="R435">
            <v>239</v>
          </cell>
          <cell r="S435">
            <v>436</v>
          </cell>
          <cell r="T435">
            <v>13.876511775938894</v>
          </cell>
          <cell r="U435">
            <v>2</v>
          </cell>
          <cell r="V435">
            <v>121</v>
          </cell>
        </row>
        <row r="436">
          <cell r="D436" t="str">
            <v>김예인921006</v>
          </cell>
          <cell r="E436" t="str">
            <v>1140402</v>
          </cell>
          <cell r="F436" t="str">
            <v>1</v>
          </cell>
          <cell r="G436" t="str">
            <v>3</v>
          </cell>
          <cell r="H436" t="str">
            <v>2</v>
          </cell>
          <cell r="I436">
            <v>97</v>
          </cell>
          <cell r="J436">
            <v>8</v>
          </cell>
          <cell r="K436">
            <v>0.25461489497135581</v>
          </cell>
          <cell r="L436">
            <v>67</v>
          </cell>
          <cell r="M436">
            <v>1169</v>
          </cell>
          <cell r="N436">
            <v>37.205601527689367</v>
          </cell>
          <cell r="O436">
            <v>75</v>
          </cell>
          <cell r="P436">
            <v>564</v>
          </cell>
          <cell r="Q436">
            <v>17.950350095480587</v>
          </cell>
          <cell r="R436">
            <v>239</v>
          </cell>
          <cell r="S436">
            <v>436</v>
          </cell>
          <cell r="T436">
            <v>13.876511775938894</v>
          </cell>
          <cell r="U436">
            <v>2</v>
          </cell>
          <cell r="V436">
            <v>116</v>
          </cell>
        </row>
        <row r="437">
          <cell r="D437" t="str">
            <v>김유진890701</v>
          </cell>
          <cell r="E437" t="str">
            <v>4120070</v>
          </cell>
          <cell r="F437" t="str">
            <v>1</v>
          </cell>
          <cell r="G437" t="str">
            <v>2</v>
          </cell>
          <cell r="H437" t="str">
            <v>2</v>
          </cell>
          <cell r="I437">
            <v>77</v>
          </cell>
          <cell r="J437">
            <v>922</v>
          </cell>
          <cell r="K437">
            <v>29.344366645448762</v>
          </cell>
          <cell r="L437">
            <v>82</v>
          </cell>
          <cell r="M437">
            <v>294</v>
          </cell>
          <cell r="N437">
            <v>9.3570973901973264</v>
          </cell>
          <cell r="O437">
            <v>80</v>
          </cell>
          <cell r="P437">
            <v>332</v>
          </cell>
          <cell r="Q437">
            <v>10.566518141311267</v>
          </cell>
          <cell r="R437">
            <v>239</v>
          </cell>
          <cell r="S437">
            <v>436</v>
          </cell>
          <cell r="T437">
            <v>13.876511775938894</v>
          </cell>
          <cell r="U437">
            <v>2</v>
          </cell>
          <cell r="V437">
            <v>126</v>
          </cell>
        </row>
        <row r="438">
          <cell r="D438" t="str">
            <v>병910315</v>
          </cell>
          <cell r="E438" t="str">
            <v>4120015</v>
          </cell>
          <cell r="I438">
            <v>90</v>
          </cell>
          <cell r="J438">
            <v>205</v>
          </cell>
          <cell r="K438">
            <v>6.5245066836409933</v>
          </cell>
          <cell r="L438">
            <v>64</v>
          </cell>
          <cell r="M438">
            <v>1377</v>
          </cell>
          <cell r="N438">
            <v>43.825588796944622</v>
          </cell>
          <cell r="O438">
            <v>85</v>
          </cell>
          <cell r="P438">
            <v>147</v>
          </cell>
          <cell r="Q438">
            <v>4.6785486950986632</v>
          </cell>
          <cell r="R438">
            <v>239</v>
          </cell>
          <cell r="S438">
            <v>436</v>
          </cell>
          <cell r="T438">
            <v>13.876511775938894</v>
          </cell>
          <cell r="U438">
            <v>2</v>
          </cell>
          <cell r="V438">
            <v>111</v>
          </cell>
        </row>
        <row r="439">
          <cell r="D439" t="str">
            <v>선상혁970526</v>
          </cell>
          <cell r="E439" t="str">
            <v>1120125</v>
          </cell>
          <cell r="F439" t="str">
            <v>7</v>
          </cell>
          <cell r="I439">
            <v>88</v>
          </cell>
          <cell r="J439">
            <v>309</v>
          </cell>
          <cell r="K439">
            <v>9.8345003182686188</v>
          </cell>
          <cell r="L439">
            <v>76</v>
          </cell>
          <cell r="M439">
            <v>596</v>
          </cell>
          <cell r="N439">
            <v>18.968809675366007</v>
          </cell>
          <cell r="O439">
            <v>75</v>
          </cell>
          <cell r="P439">
            <v>564</v>
          </cell>
          <cell r="Q439">
            <v>17.950350095480587</v>
          </cell>
          <cell r="R439">
            <v>239</v>
          </cell>
          <cell r="S439">
            <v>436</v>
          </cell>
          <cell r="T439">
            <v>13.876511775938894</v>
          </cell>
          <cell r="U439">
            <v>2</v>
          </cell>
          <cell r="V439">
            <v>116</v>
          </cell>
        </row>
        <row r="440">
          <cell r="D440" t="str">
            <v>이다은900721</v>
          </cell>
          <cell r="E440" t="str">
            <v>1170006</v>
          </cell>
          <cell r="F440" t="str">
            <v>1</v>
          </cell>
          <cell r="G440" t="str">
            <v>2</v>
          </cell>
          <cell r="H440" t="str">
            <v>2</v>
          </cell>
          <cell r="I440">
            <v>74</v>
          </cell>
          <cell r="J440">
            <v>1120</v>
          </cell>
          <cell r="K440">
            <v>35.646085295989813</v>
          </cell>
          <cell r="L440">
            <v>80</v>
          </cell>
          <cell r="M440">
            <v>373</v>
          </cell>
          <cell r="N440">
            <v>11.871419478039465</v>
          </cell>
          <cell r="O440">
            <v>85</v>
          </cell>
          <cell r="P440">
            <v>147</v>
          </cell>
          <cell r="Q440">
            <v>4.6785486950986632</v>
          </cell>
          <cell r="R440">
            <v>239</v>
          </cell>
          <cell r="S440">
            <v>436</v>
          </cell>
          <cell r="T440">
            <v>13.876511775938894</v>
          </cell>
          <cell r="U440">
            <v>2</v>
          </cell>
          <cell r="V440">
            <v>111</v>
          </cell>
        </row>
        <row r="441">
          <cell r="D441" t="str">
            <v>이종찬881128</v>
          </cell>
          <cell r="E441" t="str">
            <v>1140174</v>
          </cell>
          <cell r="F441" t="str">
            <v>1</v>
          </cell>
          <cell r="G441" t="str">
            <v>2</v>
          </cell>
          <cell r="H441" t="str">
            <v>2</v>
          </cell>
          <cell r="I441">
            <v>80</v>
          </cell>
          <cell r="J441">
            <v>724</v>
          </cell>
          <cell r="K441">
            <v>23.042647994907703</v>
          </cell>
          <cell r="L441">
            <v>94</v>
          </cell>
          <cell r="M441">
            <v>19</v>
          </cell>
          <cell r="N441">
            <v>0.60471037555697005</v>
          </cell>
          <cell r="O441">
            <v>65</v>
          </cell>
          <cell r="P441">
            <v>1212</v>
          </cell>
          <cell r="Q441">
            <v>38.574156588160406</v>
          </cell>
          <cell r="R441">
            <v>239</v>
          </cell>
          <cell r="S441">
            <v>436</v>
          </cell>
          <cell r="T441">
            <v>13.876511775938894</v>
          </cell>
          <cell r="U441">
            <v>2</v>
          </cell>
          <cell r="V441">
            <v>126</v>
          </cell>
        </row>
        <row r="442">
          <cell r="D442" t="str">
            <v>임종혁970102</v>
          </cell>
          <cell r="E442" t="str">
            <v>1140128</v>
          </cell>
          <cell r="F442" t="str">
            <v>7</v>
          </cell>
          <cell r="I442">
            <v>86</v>
          </cell>
          <cell r="J442">
            <v>418</v>
          </cell>
          <cell r="K442">
            <v>13.303628262253342</v>
          </cell>
          <cell r="L442">
            <v>78</v>
          </cell>
          <cell r="M442">
            <v>472</v>
          </cell>
          <cell r="N442">
            <v>15.022278803309993</v>
          </cell>
          <cell r="O442">
            <v>75</v>
          </cell>
          <cell r="P442">
            <v>564</v>
          </cell>
          <cell r="Q442">
            <v>17.950350095480587</v>
          </cell>
          <cell r="R442">
            <v>239</v>
          </cell>
          <cell r="S442">
            <v>436</v>
          </cell>
          <cell r="T442">
            <v>13.876511775938894</v>
          </cell>
          <cell r="U442">
            <v>2</v>
          </cell>
          <cell r="V442">
            <v>106</v>
          </cell>
        </row>
        <row r="443">
          <cell r="D443" t="str">
            <v>전연정970422</v>
          </cell>
          <cell r="E443" t="str">
            <v>1140326</v>
          </cell>
          <cell r="F443" t="str">
            <v>7</v>
          </cell>
          <cell r="I443">
            <v>84</v>
          </cell>
          <cell r="J443">
            <v>501</v>
          </cell>
          <cell r="K443">
            <v>15.945257797581158</v>
          </cell>
          <cell r="L443">
            <v>75</v>
          </cell>
          <cell r="M443">
            <v>659</v>
          </cell>
          <cell r="N443">
            <v>20.973901973265434</v>
          </cell>
          <cell r="O443">
            <v>80</v>
          </cell>
          <cell r="P443">
            <v>332</v>
          </cell>
          <cell r="Q443">
            <v>10.566518141311267</v>
          </cell>
          <cell r="R443">
            <v>239</v>
          </cell>
          <cell r="S443">
            <v>436</v>
          </cell>
          <cell r="T443">
            <v>13.876511775938894</v>
          </cell>
          <cell r="U443">
            <v>2</v>
          </cell>
          <cell r="V443">
            <v>116</v>
          </cell>
        </row>
        <row r="444">
          <cell r="D444" t="str">
            <v>정소영880911</v>
          </cell>
          <cell r="E444" t="str">
            <v>1140073</v>
          </cell>
          <cell r="F444" t="str">
            <v>1</v>
          </cell>
          <cell r="G444" t="str">
            <v>1</v>
          </cell>
          <cell r="H444" t="str">
            <v>2</v>
          </cell>
          <cell r="I444">
            <v>86</v>
          </cell>
          <cell r="J444">
            <v>418</v>
          </cell>
          <cell r="K444">
            <v>13.303628262253342</v>
          </cell>
          <cell r="L444">
            <v>73</v>
          </cell>
          <cell r="M444">
            <v>767</v>
          </cell>
          <cell r="N444">
            <v>24.411203055378738</v>
          </cell>
          <cell r="O444">
            <v>80</v>
          </cell>
          <cell r="P444">
            <v>332</v>
          </cell>
          <cell r="Q444">
            <v>10.566518141311267</v>
          </cell>
          <cell r="R444">
            <v>239</v>
          </cell>
          <cell r="S444">
            <v>436</v>
          </cell>
          <cell r="T444">
            <v>13.876511775938894</v>
          </cell>
          <cell r="U444">
            <v>2</v>
          </cell>
          <cell r="V444">
            <v>116</v>
          </cell>
        </row>
        <row r="445">
          <cell r="D445" t="str">
            <v>조연정890724</v>
          </cell>
          <cell r="E445" t="str">
            <v>1110246</v>
          </cell>
          <cell r="F445" t="str">
            <v>1</v>
          </cell>
          <cell r="G445" t="str">
            <v>3</v>
          </cell>
          <cell r="H445" t="str">
            <v>2</v>
          </cell>
          <cell r="I445">
            <v>87</v>
          </cell>
          <cell r="J445">
            <v>333</v>
          </cell>
          <cell r="K445">
            <v>10.598345003182686</v>
          </cell>
          <cell r="L445">
            <v>87</v>
          </cell>
          <cell r="M445">
            <v>122</v>
          </cell>
          <cell r="N445">
            <v>3.8828771483131761</v>
          </cell>
          <cell r="O445">
            <v>65</v>
          </cell>
          <cell r="P445">
            <v>1212</v>
          </cell>
          <cell r="Q445">
            <v>38.574156588160406</v>
          </cell>
          <cell r="R445">
            <v>239</v>
          </cell>
          <cell r="S445">
            <v>436</v>
          </cell>
          <cell r="T445">
            <v>13.876511775938894</v>
          </cell>
          <cell r="U445">
            <v>2</v>
          </cell>
          <cell r="V445">
            <v>106</v>
          </cell>
        </row>
        <row r="446">
          <cell r="D446" t="str">
            <v>채성지900211</v>
          </cell>
          <cell r="E446" t="str">
            <v>1160109</v>
          </cell>
          <cell r="F446" t="str">
            <v>1</v>
          </cell>
          <cell r="G446" t="str">
            <v>1</v>
          </cell>
          <cell r="H446" t="str">
            <v>2</v>
          </cell>
          <cell r="I446">
            <v>86</v>
          </cell>
          <cell r="J446">
            <v>418</v>
          </cell>
          <cell r="K446">
            <v>13.303628262253342</v>
          </cell>
          <cell r="L446">
            <v>73</v>
          </cell>
          <cell r="M446">
            <v>767</v>
          </cell>
          <cell r="N446">
            <v>24.411203055378738</v>
          </cell>
          <cell r="O446">
            <v>80</v>
          </cell>
          <cell r="P446">
            <v>332</v>
          </cell>
          <cell r="Q446">
            <v>10.566518141311267</v>
          </cell>
          <cell r="R446">
            <v>239</v>
          </cell>
          <cell r="S446">
            <v>436</v>
          </cell>
          <cell r="T446">
            <v>13.876511775938894</v>
          </cell>
          <cell r="U446">
            <v>2</v>
          </cell>
          <cell r="V446">
            <v>116</v>
          </cell>
        </row>
        <row r="447">
          <cell r="D447" t="str">
            <v>홍지혜910313</v>
          </cell>
          <cell r="E447" t="str">
            <v>1730024</v>
          </cell>
          <cell r="F447" t="str">
            <v>1</v>
          </cell>
          <cell r="G447" t="str">
            <v>4</v>
          </cell>
          <cell r="H447" t="str">
            <v>2</v>
          </cell>
          <cell r="I447">
            <v>92</v>
          </cell>
          <cell r="J447">
            <v>157</v>
          </cell>
          <cell r="K447">
            <v>4.9968173138128584</v>
          </cell>
          <cell r="L447">
            <v>57</v>
          </cell>
          <cell r="M447">
            <v>1869</v>
          </cell>
          <cell r="N447">
            <v>59.484404837683002</v>
          </cell>
          <cell r="O447">
            <v>90</v>
          </cell>
          <cell r="P447">
            <v>52</v>
          </cell>
          <cell r="Q447">
            <v>1.6549968173138128</v>
          </cell>
          <cell r="R447">
            <v>239</v>
          </cell>
          <cell r="S447">
            <v>436</v>
          </cell>
          <cell r="T447">
            <v>13.876511775938894</v>
          </cell>
          <cell r="U447">
            <v>2</v>
          </cell>
          <cell r="V447">
            <v>121</v>
          </cell>
        </row>
        <row r="448">
          <cell r="D448" t="str">
            <v>고성호890512</v>
          </cell>
          <cell r="E448" t="str">
            <v>1140478</v>
          </cell>
          <cell r="F448" t="str">
            <v>1</v>
          </cell>
          <cell r="G448" t="str">
            <v>1</v>
          </cell>
          <cell r="H448" t="str">
            <v>2</v>
          </cell>
          <cell r="I448">
            <v>87</v>
          </cell>
          <cell r="J448">
            <v>333</v>
          </cell>
          <cell r="K448">
            <v>10.598345003182686</v>
          </cell>
          <cell r="L448">
            <v>76</v>
          </cell>
          <cell r="M448">
            <v>596</v>
          </cell>
          <cell r="N448">
            <v>18.968809675366007</v>
          </cell>
          <cell r="O448">
            <v>75</v>
          </cell>
          <cell r="P448">
            <v>564</v>
          </cell>
          <cell r="Q448">
            <v>17.950350095480587</v>
          </cell>
          <cell r="R448">
            <v>238</v>
          </cell>
          <cell r="S448">
            <v>453</v>
          </cell>
          <cell r="T448">
            <v>14.417568427753025</v>
          </cell>
          <cell r="U448">
            <v>2</v>
          </cell>
          <cell r="V448">
            <v>106</v>
          </cell>
        </row>
        <row r="449">
          <cell r="D449" t="str">
            <v>곽동민960212</v>
          </cell>
          <cell r="E449" t="str">
            <v>1200110</v>
          </cell>
          <cell r="F449" t="str">
            <v>7</v>
          </cell>
          <cell r="I449">
            <v>91</v>
          </cell>
          <cell r="J449">
            <v>160</v>
          </cell>
          <cell r="K449">
            <v>5.0922978994271162</v>
          </cell>
          <cell r="L449">
            <v>72</v>
          </cell>
          <cell r="M449">
            <v>853</v>
          </cell>
          <cell r="N449">
            <v>27.148313176320816</v>
          </cell>
          <cell r="O449">
            <v>75</v>
          </cell>
          <cell r="P449">
            <v>564</v>
          </cell>
          <cell r="Q449">
            <v>17.950350095480587</v>
          </cell>
          <cell r="R449">
            <v>238</v>
          </cell>
          <cell r="S449">
            <v>453</v>
          </cell>
          <cell r="T449">
            <v>14.417568427753025</v>
          </cell>
          <cell r="U449">
            <v>2</v>
          </cell>
          <cell r="V449">
            <v>116</v>
          </cell>
        </row>
        <row r="450">
          <cell r="D450" t="str">
            <v>권성근961208</v>
          </cell>
          <cell r="E450" t="str">
            <v>1200186</v>
          </cell>
          <cell r="F450" t="str">
            <v>7</v>
          </cell>
          <cell r="I450">
            <v>84</v>
          </cell>
          <cell r="J450">
            <v>501</v>
          </cell>
          <cell r="K450">
            <v>15.945257797581158</v>
          </cell>
          <cell r="L450">
            <v>79</v>
          </cell>
          <cell r="M450">
            <v>436</v>
          </cell>
          <cell r="N450">
            <v>13.876511775938894</v>
          </cell>
          <cell r="O450">
            <v>75</v>
          </cell>
          <cell r="P450">
            <v>564</v>
          </cell>
          <cell r="Q450">
            <v>17.950350095480587</v>
          </cell>
          <cell r="R450">
            <v>238</v>
          </cell>
          <cell r="S450">
            <v>453</v>
          </cell>
          <cell r="T450">
            <v>14.417568427753025</v>
          </cell>
          <cell r="U450">
            <v>2</v>
          </cell>
          <cell r="V450">
            <v>111</v>
          </cell>
        </row>
        <row r="451">
          <cell r="D451" t="str">
            <v>권익상890412</v>
          </cell>
          <cell r="E451" t="str">
            <v>1110251</v>
          </cell>
          <cell r="F451" t="str">
            <v>1</v>
          </cell>
          <cell r="G451" t="str">
            <v>1</v>
          </cell>
          <cell r="H451" t="str">
            <v>2</v>
          </cell>
          <cell r="I451">
            <v>81</v>
          </cell>
          <cell r="J451">
            <v>668</v>
          </cell>
          <cell r="K451">
            <v>21.260343730108211</v>
          </cell>
          <cell r="L451">
            <v>77</v>
          </cell>
          <cell r="M451">
            <v>516</v>
          </cell>
          <cell r="N451">
            <v>16.422660725652452</v>
          </cell>
          <cell r="O451">
            <v>80</v>
          </cell>
          <cell r="P451">
            <v>332</v>
          </cell>
          <cell r="Q451">
            <v>10.566518141311267</v>
          </cell>
          <cell r="R451">
            <v>238</v>
          </cell>
          <cell r="S451">
            <v>453</v>
          </cell>
          <cell r="T451">
            <v>14.417568427753025</v>
          </cell>
          <cell r="U451">
            <v>2</v>
          </cell>
          <cell r="V451">
            <v>116</v>
          </cell>
        </row>
        <row r="452">
          <cell r="D452" t="str">
            <v>권재욱961007</v>
          </cell>
          <cell r="E452" t="str">
            <v>1800005</v>
          </cell>
          <cell r="F452" t="str">
            <v>7</v>
          </cell>
          <cell r="I452">
            <v>87</v>
          </cell>
          <cell r="J452">
            <v>333</v>
          </cell>
          <cell r="K452">
            <v>10.598345003182686</v>
          </cell>
          <cell r="L452">
            <v>81</v>
          </cell>
          <cell r="M452">
            <v>318</v>
          </cell>
          <cell r="N452">
            <v>10.120942075111394</v>
          </cell>
          <cell r="O452">
            <v>70</v>
          </cell>
          <cell r="P452">
            <v>877</v>
          </cell>
          <cell r="Q452">
            <v>27.912157861234881</v>
          </cell>
          <cell r="R452">
            <v>238</v>
          </cell>
          <cell r="S452">
            <v>453</v>
          </cell>
          <cell r="T452">
            <v>14.417568427753025</v>
          </cell>
          <cell r="U452">
            <v>2</v>
          </cell>
          <cell r="V452">
            <v>121</v>
          </cell>
        </row>
        <row r="453">
          <cell r="D453" t="str">
            <v>김동성861206</v>
          </cell>
          <cell r="E453" t="str">
            <v>1990002</v>
          </cell>
          <cell r="F453" t="str">
            <v>4</v>
          </cell>
          <cell r="G453" t="str">
            <v>2</v>
          </cell>
          <cell r="H453" t="str">
            <v>3</v>
          </cell>
          <cell r="I453">
            <v>79</v>
          </cell>
          <cell r="J453">
            <v>816</v>
          </cell>
          <cell r="K453">
            <v>25.970719287078293</v>
          </cell>
          <cell r="L453">
            <v>69</v>
          </cell>
          <cell r="M453">
            <v>1053</v>
          </cell>
          <cell r="N453">
            <v>33.513685550604713</v>
          </cell>
          <cell r="O453">
            <v>90</v>
          </cell>
          <cell r="P453">
            <v>52</v>
          </cell>
          <cell r="Q453">
            <v>1.6549968173138128</v>
          </cell>
          <cell r="R453">
            <v>238</v>
          </cell>
          <cell r="S453">
            <v>453</v>
          </cell>
          <cell r="T453">
            <v>14.417568427753025</v>
          </cell>
          <cell r="U453">
            <v>2</v>
          </cell>
          <cell r="V453">
            <v>111</v>
          </cell>
        </row>
        <row r="454">
          <cell r="D454" t="str">
            <v>김수진970121</v>
          </cell>
          <cell r="E454" t="str">
            <v>1130276</v>
          </cell>
          <cell r="F454" t="str">
            <v>7</v>
          </cell>
          <cell r="I454">
            <v>82</v>
          </cell>
          <cell r="J454">
            <v>635</v>
          </cell>
          <cell r="K454">
            <v>20.210057288351368</v>
          </cell>
          <cell r="L454">
            <v>66</v>
          </cell>
          <cell r="M454">
            <v>1256</v>
          </cell>
          <cell r="N454">
            <v>39.974538510502867</v>
          </cell>
          <cell r="O454">
            <v>90</v>
          </cell>
          <cell r="P454">
            <v>52</v>
          </cell>
          <cell r="Q454">
            <v>1.6549968173138128</v>
          </cell>
          <cell r="R454">
            <v>238</v>
          </cell>
          <cell r="S454">
            <v>453</v>
          </cell>
          <cell r="T454">
            <v>14.417568427753025</v>
          </cell>
          <cell r="U454">
            <v>2</v>
          </cell>
          <cell r="V454">
            <v>106</v>
          </cell>
        </row>
        <row r="455">
          <cell r="D455" t="str">
            <v>김정현901107</v>
          </cell>
          <cell r="E455" t="str">
            <v>1420001</v>
          </cell>
          <cell r="F455" t="str">
            <v>1</v>
          </cell>
          <cell r="G455" t="str">
            <v>2</v>
          </cell>
          <cell r="H455" t="str">
            <v>2</v>
          </cell>
          <cell r="I455">
            <v>83</v>
          </cell>
          <cell r="J455">
            <v>557</v>
          </cell>
          <cell r="K455">
            <v>17.727562062380649</v>
          </cell>
          <cell r="L455">
            <v>70</v>
          </cell>
          <cell r="M455">
            <v>966</v>
          </cell>
          <cell r="N455">
            <v>30.744748567791213</v>
          </cell>
          <cell r="O455">
            <v>85</v>
          </cell>
          <cell r="P455">
            <v>147</v>
          </cell>
          <cell r="Q455">
            <v>4.6785486950986632</v>
          </cell>
          <cell r="R455">
            <v>238</v>
          </cell>
          <cell r="S455">
            <v>453</v>
          </cell>
          <cell r="T455">
            <v>14.417568427753025</v>
          </cell>
          <cell r="U455">
            <v>2</v>
          </cell>
          <cell r="V455">
            <v>106</v>
          </cell>
        </row>
        <row r="456">
          <cell r="D456" t="str">
            <v>김지우970826</v>
          </cell>
          <cell r="E456" t="str">
            <v>1140424</v>
          </cell>
          <cell r="F456" t="str">
            <v>7</v>
          </cell>
          <cell r="I456">
            <v>77</v>
          </cell>
          <cell r="J456">
            <v>922</v>
          </cell>
          <cell r="K456">
            <v>29.344366645448762</v>
          </cell>
          <cell r="L456">
            <v>86</v>
          </cell>
          <cell r="M456">
            <v>167</v>
          </cell>
          <cell r="N456">
            <v>5.3150859325270527</v>
          </cell>
          <cell r="O456">
            <v>75</v>
          </cell>
          <cell r="P456">
            <v>564</v>
          </cell>
          <cell r="Q456">
            <v>17.950350095480587</v>
          </cell>
          <cell r="R456">
            <v>238</v>
          </cell>
          <cell r="S456">
            <v>453</v>
          </cell>
          <cell r="T456">
            <v>14.417568427753025</v>
          </cell>
          <cell r="U456">
            <v>2</v>
          </cell>
          <cell r="V456">
            <v>116</v>
          </cell>
        </row>
        <row r="457">
          <cell r="D457" t="str">
            <v>김지은900214</v>
          </cell>
          <cell r="E457" t="str">
            <v>1410003</v>
          </cell>
          <cell r="F457" t="str">
            <v>1</v>
          </cell>
          <cell r="G457" t="str">
            <v>1</v>
          </cell>
          <cell r="H457" t="str">
            <v>2</v>
          </cell>
          <cell r="I457">
            <v>87</v>
          </cell>
          <cell r="J457">
            <v>333</v>
          </cell>
          <cell r="K457">
            <v>10.598345003182686</v>
          </cell>
          <cell r="L457">
            <v>66</v>
          </cell>
          <cell r="M457">
            <v>1256</v>
          </cell>
          <cell r="N457">
            <v>39.974538510502867</v>
          </cell>
          <cell r="O457">
            <v>85</v>
          </cell>
          <cell r="P457">
            <v>147</v>
          </cell>
          <cell r="Q457">
            <v>4.6785486950986632</v>
          </cell>
          <cell r="R457">
            <v>238</v>
          </cell>
          <cell r="S457">
            <v>453</v>
          </cell>
          <cell r="T457">
            <v>14.417568427753025</v>
          </cell>
          <cell r="U457">
            <v>2</v>
          </cell>
          <cell r="V457">
            <v>116</v>
          </cell>
        </row>
        <row r="458">
          <cell r="D458" t="str">
            <v>김진호960628</v>
          </cell>
          <cell r="E458" t="str">
            <v>1210045</v>
          </cell>
          <cell r="F458" t="str">
            <v>7</v>
          </cell>
          <cell r="I458">
            <v>80</v>
          </cell>
          <cell r="J458">
            <v>724</v>
          </cell>
          <cell r="K458">
            <v>23.042647994907703</v>
          </cell>
          <cell r="L458">
            <v>73</v>
          </cell>
          <cell r="M458">
            <v>767</v>
          </cell>
          <cell r="N458">
            <v>24.411203055378738</v>
          </cell>
          <cell r="O458">
            <v>85</v>
          </cell>
          <cell r="P458">
            <v>147</v>
          </cell>
          <cell r="Q458">
            <v>4.6785486950986632</v>
          </cell>
          <cell r="R458">
            <v>238</v>
          </cell>
          <cell r="S458">
            <v>453</v>
          </cell>
          <cell r="T458">
            <v>14.417568427753025</v>
          </cell>
          <cell r="U458">
            <v>2</v>
          </cell>
          <cell r="V458">
            <v>121</v>
          </cell>
        </row>
        <row r="459">
          <cell r="D459" t="str">
            <v>김형준880116</v>
          </cell>
          <cell r="E459" t="str">
            <v>1230033</v>
          </cell>
          <cell r="F459" t="str">
            <v>1</v>
          </cell>
          <cell r="G459" t="str">
            <v>2</v>
          </cell>
          <cell r="H459" t="str">
            <v>2</v>
          </cell>
          <cell r="I459">
            <v>78</v>
          </cell>
          <cell r="J459">
            <v>876</v>
          </cell>
          <cell r="K459">
            <v>27.880330999363462</v>
          </cell>
          <cell r="L459">
            <v>70</v>
          </cell>
          <cell r="M459">
            <v>966</v>
          </cell>
          <cell r="N459">
            <v>30.744748567791213</v>
          </cell>
          <cell r="O459">
            <v>90</v>
          </cell>
          <cell r="P459">
            <v>52</v>
          </cell>
          <cell r="Q459">
            <v>1.6549968173138128</v>
          </cell>
          <cell r="R459">
            <v>238</v>
          </cell>
          <cell r="S459">
            <v>453</v>
          </cell>
          <cell r="T459">
            <v>14.417568427753025</v>
          </cell>
          <cell r="U459">
            <v>2</v>
          </cell>
          <cell r="V459">
            <v>116</v>
          </cell>
        </row>
        <row r="460">
          <cell r="D460" t="str">
            <v>박정아880723</v>
          </cell>
          <cell r="E460" t="str">
            <v>2610011</v>
          </cell>
          <cell r="F460" t="str">
            <v>1</v>
          </cell>
          <cell r="G460" t="str">
            <v>2</v>
          </cell>
          <cell r="H460" t="str">
            <v>2</v>
          </cell>
          <cell r="I460">
            <v>90</v>
          </cell>
          <cell r="J460">
            <v>205</v>
          </cell>
          <cell r="K460">
            <v>6.5245066836409933</v>
          </cell>
          <cell r="L460">
            <v>78</v>
          </cell>
          <cell r="M460">
            <v>472</v>
          </cell>
          <cell r="N460">
            <v>15.022278803309993</v>
          </cell>
          <cell r="O460">
            <v>70</v>
          </cell>
          <cell r="P460">
            <v>877</v>
          </cell>
          <cell r="Q460">
            <v>27.912157861234881</v>
          </cell>
          <cell r="R460">
            <v>238</v>
          </cell>
          <cell r="S460">
            <v>453</v>
          </cell>
          <cell r="T460">
            <v>14.417568427753025</v>
          </cell>
          <cell r="U460">
            <v>2</v>
          </cell>
          <cell r="V460">
            <v>116</v>
          </cell>
        </row>
        <row r="461">
          <cell r="D461" t="str">
            <v>신이레910228</v>
          </cell>
          <cell r="E461" t="str">
            <v>4260015</v>
          </cell>
          <cell r="F461" t="str">
            <v>1</v>
          </cell>
          <cell r="G461" t="str">
            <v>2</v>
          </cell>
          <cell r="H461" t="str">
            <v>2</v>
          </cell>
          <cell r="I461">
            <v>77</v>
          </cell>
          <cell r="J461">
            <v>922</v>
          </cell>
          <cell r="K461">
            <v>29.344366645448762</v>
          </cell>
          <cell r="L461">
            <v>71</v>
          </cell>
          <cell r="M461">
            <v>896</v>
          </cell>
          <cell r="N461">
            <v>28.516868236791854</v>
          </cell>
          <cell r="O461">
            <v>90</v>
          </cell>
          <cell r="P461">
            <v>52</v>
          </cell>
          <cell r="Q461">
            <v>1.6549968173138128</v>
          </cell>
          <cell r="R461">
            <v>238</v>
          </cell>
          <cell r="S461">
            <v>453</v>
          </cell>
          <cell r="T461">
            <v>14.417568427753025</v>
          </cell>
          <cell r="U461">
            <v>2</v>
          </cell>
          <cell r="V461">
            <v>111</v>
          </cell>
        </row>
        <row r="462">
          <cell r="D462" t="str">
            <v>유기혁880212</v>
          </cell>
          <cell r="E462" t="str">
            <v>1210072</v>
          </cell>
          <cell r="F462" t="str">
            <v>4</v>
          </cell>
          <cell r="G462" t="str">
            <v>2</v>
          </cell>
          <cell r="H462" t="str">
            <v>3</v>
          </cell>
          <cell r="I462">
            <v>81</v>
          </cell>
          <cell r="J462">
            <v>668</v>
          </cell>
          <cell r="K462">
            <v>21.260343730108211</v>
          </cell>
          <cell r="L462">
            <v>87</v>
          </cell>
          <cell r="M462">
            <v>122</v>
          </cell>
          <cell r="N462">
            <v>3.8828771483131761</v>
          </cell>
          <cell r="O462">
            <v>70</v>
          </cell>
          <cell r="P462">
            <v>877</v>
          </cell>
          <cell r="Q462">
            <v>27.912157861234881</v>
          </cell>
          <cell r="R462">
            <v>238</v>
          </cell>
          <cell r="S462">
            <v>453</v>
          </cell>
          <cell r="T462">
            <v>14.417568427753025</v>
          </cell>
          <cell r="U462">
            <v>2</v>
          </cell>
          <cell r="V462">
            <v>111</v>
          </cell>
        </row>
        <row r="463">
          <cell r="D463" t="str">
            <v>유준경820521</v>
          </cell>
          <cell r="E463" t="str">
            <v>1110430</v>
          </cell>
          <cell r="F463" t="str">
            <v>1</v>
          </cell>
          <cell r="G463" t="str">
            <v>1</v>
          </cell>
          <cell r="H463" t="str">
            <v>2</v>
          </cell>
          <cell r="I463">
            <v>90</v>
          </cell>
          <cell r="J463">
            <v>205</v>
          </cell>
          <cell r="K463">
            <v>6.5245066836409933</v>
          </cell>
          <cell r="L463">
            <v>83</v>
          </cell>
          <cell r="M463">
            <v>253</v>
          </cell>
          <cell r="N463">
            <v>8.0521960534691281</v>
          </cell>
          <cell r="O463">
            <v>65</v>
          </cell>
          <cell r="P463">
            <v>1212</v>
          </cell>
          <cell r="Q463">
            <v>38.574156588160406</v>
          </cell>
          <cell r="R463">
            <v>238</v>
          </cell>
          <cell r="S463">
            <v>453</v>
          </cell>
          <cell r="T463">
            <v>14.417568427753025</v>
          </cell>
          <cell r="U463">
            <v>2</v>
          </cell>
          <cell r="V463">
            <v>116</v>
          </cell>
        </row>
        <row r="464">
          <cell r="D464" t="str">
            <v>이석규890429</v>
          </cell>
          <cell r="E464" t="str">
            <v>1190021</v>
          </cell>
          <cell r="F464" t="str">
            <v>1</v>
          </cell>
          <cell r="G464" t="str">
            <v>1</v>
          </cell>
          <cell r="H464" t="str">
            <v>2</v>
          </cell>
          <cell r="I464">
            <v>83</v>
          </cell>
          <cell r="J464">
            <v>557</v>
          </cell>
          <cell r="K464">
            <v>17.727562062380649</v>
          </cell>
          <cell r="L464">
            <v>80</v>
          </cell>
          <cell r="M464">
            <v>373</v>
          </cell>
          <cell r="N464">
            <v>11.871419478039465</v>
          </cell>
          <cell r="O464">
            <v>75</v>
          </cell>
          <cell r="P464">
            <v>564</v>
          </cell>
          <cell r="Q464">
            <v>17.950350095480587</v>
          </cell>
          <cell r="R464">
            <v>238</v>
          </cell>
          <cell r="S464">
            <v>453</v>
          </cell>
          <cell r="T464">
            <v>14.417568427753025</v>
          </cell>
          <cell r="U464">
            <v>2</v>
          </cell>
          <cell r="V464">
            <v>111</v>
          </cell>
        </row>
        <row r="465">
          <cell r="D465" t="str">
            <v>이승현960820</v>
          </cell>
          <cell r="E465" t="str">
            <v>1140359</v>
          </cell>
          <cell r="F465" t="str">
            <v>7</v>
          </cell>
          <cell r="I465">
            <v>87</v>
          </cell>
          <cell r="J465">
            <v>333</v>
          </cell>
          <cell r="K465">
            <v>10.598345003182686</v>
          </cell>
          <cell r="L465">
            <v>71</v>
          </cell>
          <cell r="M465">
            <v>896</v>
          </cell>
          <cell r="N465">
            <v>28.516868236791854</v>
          </cell>
          <cell r="O465">
            <v>80</v>
          </cell>
          <cell r="P465">
            <v>332</v>
          </cell>
          <cell r="Q465">
            <v>10.566518141311267</v>
          </cell>
          <cell r="R465">
            <v>238</v>
          </cell>
          <cell r="S465">
            <v>453</v>
          </cell>
          <cell r="T465">
            <v>14.417568427753025</v>
          </cell>
          <cell r="U465">
            <v>2</v>
          </cell>
          <cell r="V465">
            <v>111</v>
          </cell>
        </row>
        <row r="466">
          <cell r="D466" t="str">
            <v>이택민890920</v>
          </cell>
          <cell r="E466" t="str">
            <v>1140192</v>
          </cell>
          <cell r="F466" t="str">
            <v>1</v>
          </cell>
          <cell r="G466" t="str">
            <v>1</v>
          </cell>
          <cell r="H466" t="str">
            <v>2</v>
          </cell>
          <cell r="I466">
            <v>93</v>
          </cell>
          <cell r="J466">
            <v>115</v>
          </cell>
          <cell r="K466">
            <v>3.66008911521324</v>
          </cell>
          <cell r="L466">
            <v>60</v>
          </cell>
          <cell r="M466">
            <v>1683</v>
          </cell>
          <cell r="N466">
            <v>53.564608529598978</v>
          </cell>
          <cell r="O466">
            <v>85</v>
          </cell>
          <cell r="P466">
            <v>147</v>
          </cell>
          <cell r="Q466">
            <v>4.6785486950986632</v>
          </cell>
          <cell r="R466">
            <v>238</v>
          </cell>
          <cell r="S466">
            <v>453</v>
          </cell>
          <cell r="T466">
            <v>14.417568427753025</v>
          </cell>
          <cell r="U466">
            <v>2</v>
          </cell>
          <cell r="V466">
            <v>106</v>
          </cell>
        </row>
        <row r="467">
          <cell r="D467" t="str">
            <v>이희수970323</v>
          </cell>
          <cell r="E467" t="str">
            <v>1120067</v>
          </cell>
          <cell r="F467" t="str">
            <v>7</v>
          </cell>
          <cell r="I467">
            <v>97</v>
          </cell>
          <cell r="J467">
            <v>8</v>
          </cell>
          <cell r="K467">
            <v>0.25461489497135581</v>
          </cell>
          <cell r="L467">
            <v>66</v>
          </cell>
          <cell r="M467">
            <v>1256</v>
          </cell>
          <cell r="N467">
            <v>39.974538510502867</v>
          </cell>
          <cell r="O467">
            <v>75</v>
          </cell>
          <cell r="P467">
            <v>564</v>
          </cell>
          <cell r="Q467">
            <v>17.950350095480587</v>
          </cell>
          <cell r="R467">
            <v>238</v>
          </cell>
          <cell r="S467">
            <v>453</v>
          </cell>
          <cell r="T467">
            <v>14.417568427753025</v>
          </cell>
          <cell r="U467">
            <v>2</v>
          </cell>
          <cell r="V467">
            <v>101</v>
          </cell>
        </row>
        <row r="468">
          <cell r="D468" t="str">
            <v>정다이900207</v>
          </cell>
          <cell r="E468" t="str">
            <v>1130454</v>
          </cell>
          <cell r="F468" t="str">
            <v>4</v>
          </cell>
          <cell r="G468" t="str">
            <v>1</v>
          </cell>
          <cell r="H468" t="str">
            <v>3</v>
          </cell>
          <cell r="I468">
            <v>90</v>
          </cell>
          <cell r="J468">
            <v>205</v>
          </cell>
          <cell r="K468">
            <v>6.5245066836409933</v>
          </cell>
          <cell r="L468">
            <v>78</v>
          </cell>
          <cell r="M468">
            <v>472</v>
          </cell>
          <cell r="N468">
            <v>15.022278803309993</v>
          </cell>
          <cell r="O468">
            <v>70</v>
          </cell>
          <cell r="P468">
            <v>877</v>
          </cell>
          <cell r="Q468">
            <v>27.912157861234881</v>
          </cell>
          <cell r="R468">
            <v>238</v>
          </cell>
          <cell r="S468">
            <v>453</v>
          </cell>
          <cell r="T468">
            <v>14.417568427753025</v>
          </cell>
          <cell r="U468">
            <v>2</v>
          </cell>
          <cell r="V468">
            <v>101</v>
          </cell>
        </row>
        <row r="469">
          <cell r="D469" t="str">
            <v>강문수890123</v>
          </cell>
          <cell r="E469" t="str">
            <v>1210012</v>
          </cell>
          <cell r="F469" t="str">
            <v>1</v>
          </cell>
          <cell r="G469" t="str">
            <v>1</v>
          </cell>
          <cell r="H469" t="str">
            <v>2</v>
          </cell>
          <cell r="I469">
            <v>87</v>
          </cell>
          <cell r="J469">
            <v>333</v>
          </cell>
          <cell r="K469">
            <v>10.598345003182686</v>
          </cell>
          <cell r="L469">
            <v>80</v>
          </cell>
          <cell r="M469">
            <v>373</v>
          </cell>
          <cell r="N469">
            <v>11.871419478039465</v>
          </cell>
          <cell r="O469">
            <v>70</v>
          </cell>
          <cell r="P469">
            <v>877</v>
          </cell>
          <cell r="Q469">
            <v>27.912157861234881</v>
          </cell>
          <cell r="R469">
            <v>237</v>
          </cell>
          <cell r="S469">
            <v>474</v>
          </cell>
          <cell r="T469">
            <v>15.085932527052833</v>
          </cell>
          <cell r="U469">
            <v>2</v>
          </cell>
          <cell r="V469">
            <v>116</v>
          </cell>
        </row>
        <row r="470">
          <cell r="D470" t="str">
            <v>경도현970213</v>
          </cell>
          <cell r="E470" t="str">
            <v>1130467</v>
          </cell>
          <cell r="F470" t="str">
            <v>7</v>
          </cell>
          <cell r="I470">
            <v>97</v>
          </cell>
          <cell r="J470">
            <v>8</v>
          </cell>
          <cell r="K470">
            <v>0.25461489497135581</v>
          </cell>
          <cell r="L470">
            <v>60</v>
          </cell>
          <cell r="M470">
            <v>1683</v>
          </cell>
          <cell r="N470">
            <v>53.564608529598978</v>
          </cell>
          <cell r="O470">
            <v>80</v>
          </cell>
          <cell r="P470">
            <v>332</v>
          </cell>
          <cell r="Q470">
            <v>10.566518141311267</v>
          </cell>
          <cell r="R470">
            <v>237</v>
          </cell>
          <cell r="S470">
            <v>474</v>
          </cell>
          <cell r="T470">
            <v>15.085932527052833</v>
          </cell>
          <cell r="U470">
            <v>2</v>
          </cell>
          <cell r="V470">
            <v>96</v>
          </cell>
        </row>
        <row r="471">
          <cell r="D471" t="str">
            <v>김나영890414</v>
          </cell>
          <cell r="E471" t="str">
            <v>4250003</v>
          </cell>
          <cell r="F471" t="str">
            <v>1</v>
          </cell>
          <cell r="G471" t="str">
            <v>1</v>
          </cell>
          <cell r="H471" t="str">
            <v>2</v>
          </cell>
          <cell r="I471">
            <v>80</v>
          </cell>
          <cell r="J471">
            <v>724</v>
          </cell>
          <cell r="K471">
            <v>23.042647994907703</v>
          </cell>
          <cell r="L471">
            <v>77</v>
          </cell>
          <cell r="M471">
            <v>516</v>
          </cell>
          <cell r="N471">
            <v>16.422660725652452</v>
          </cell>
          <cell r="O471">
            <v>80</v>
          </cell>
          <cell r="P471">
            <v>332</v>
          </cell>
          <cell r="Q471">
            <v>10.566518141311267</v>
          </cell>
          <cell r="R471">
            <v>237</v>
          </cell>
          <cell r="S471">
            <v>474</v>
          </cell>
          <cell r="T471">
            <v>15.085932527052833</v>
          </cell>
          <cell r="U471">
            <v>2</v>
          </cell>
          <cell r="V471">
            <v>116</v>
          </cell>
        </row>
        <row r="472">
          <cell r="D472" t="str">
            <v>김문수760315</v>
          </cell>
          <cell r="E472" t="str">
            <v>1180134</v>
          </cell>
          <cell r="F472" t="str">
            <v>2</v>
          </cell>
          <cell r="G472" t="str">
            <v>2</v>
          </cell>
          <cell r="H472" t="str">
            <v>3</v>
          </cell>
          <cell r="I472">
            <v>78</v>
          </cell>
          <cell r="J472">
            <v>876</v>
          </cell>
          <cell r="K472">
            <v>27.880330999363462</v>
          </cell>
          <cell r="L472">
            <v>74</v>
          </cell>
          <cell r="M472">
            <v>693</v>
          </cell>
          <cell r="N472">
            <v>22.056015276893699</v>
          </cell>
          <cell r="O472">
            <v>85</v>
          </cell>
          <cell r="P472">
            <v>147</v>
          </cell>
          <cell r="Q472">
            <v>4.6785486950986632</v>
          </cell>
          <cell r="R472">
            <v>237</v>
          </cell>
          <cell r="S472">
            <v>474</v>
          </cell>
          <cell r="T472">
            <v>15.085932527052833</v>
          </cell>
          <cell r="U472">
            <v>2</v>
          </cell>
          <cell r="V472">
            <v>101</v>
          </cell>
        </row>
        <row r="473">
          <cell r="D473" t="str">
            <v>김수란910226</v>
          </cell>
          <cell r="E473" t="str">
            <v>1220001</v>
          </cell>
          <cell r="F473" t="str">
            <v>1</v>
          </cell>
          <cell r="G473" t="str">
            <v>1</v>
          </cell>
          <cell r="H473" t="str">
            <v>2</v>
          </cell>
          <cell r="I473">
            <v>77</v>
          </cell>
          <cell r="J473">
            <v>922</v>
          </cell>
          <cell r="K473">
            <v>29.344366645448762</v>
          </cell>
          <cell r="L473">
            <v>75</v>
          </cell>
          <cell r="M473">
            <v>659</v>
          </cell>
          <cell r="N473">
            <v>20.973901973265434</v>
          </cell>
          <cell r="O473">
            <v>85</v>
          </cell>
          <cell r="P473">
            <v>147</v>
          </cell>
          <cell r="Q473">
            <v>4.6785486950986632</v>
          </cell>
          <cell r="R473">
            <v>237</v>
          </cell>
          <cell r="S473">
            <v>474</v>
          </cell>
          <cell r="T473">
            <v>15.085932527052833</v>
          </cell>
          <cell r="U473">
            <v>2</v>
          </cell>
          <cell r="V473">
            <v>116</v>
          </cell>
        </row>
        <row r="474">
          <cell r="D474" t="str">
            <v>김수지900802</v>
          </cell>
          <cell r="E474" t="str">
            <v>1130392</v>
          </cell>
          <cell r="F474" t="str">
            <v>1</v>
          </cell>
          <cell r="G474" t="str">
            <v>4</v>
          </cell>
          <cell r="H474" t="str">
            <v>2</v>
          </cell>
          <cell r="I474">
            <v>87</v>
          </cell>
          <cell r="J474">
            <v>333</v>
          </cell>
          <cell r="K474">
            <v>10.598345003182686</v>
          </cell>
          <cell r="L474">
            <v>75</v>
          </cell>
          <cell r="M474">
            <v>659</v>
          </cell>
          <cell r="N474">
            <v>20.973901973265434</v>
          </cell>
          <cell r="O474">
            <v>75</v>
          </cell>
          <cell r="P474">
            <v>564</v>
          </cell>
          <cell r="Q474">
            <v>17.950350095480587</v>
          </cell>
          <cell r="R474">
            <v>237</v>
          </cell>
          <cell r="S474">
            <v>474</v>
          </cell>
          <cell r="T474">
            <v>15.085932527052833</v>
          </cell>
          <cell r="U474">
            <v>2</v>
          </cell>
          <cell r="V474">
            <v>111</v>
          </cell>
        </row>
        <row r="475">
          <cell r="D475" t="str">
            <v>김태국630720</v>
          </cell>
          <cell r="E475" t="str">
            <v>2090001</v>
          </cell>
          <cell r="F475" t="str">
            <v>2</v>
          </cell>
          <cell r="G475" t="str">
            <v>4</v>
          </cell>
          <cell r="H475" t="str">
            <v>3</v>
          </cell>
          <cell r="I475">
            <v>85</v>
          </cell>
          <cell r="J475">
            <v>474</v>
          </cell>
          <cell r="K475">
            <v>15.085932527052833</v>
          </cell>
          <cell r="L475">
            <v>72</v>
          </cell>
          <cell r="M475">
            <v>853</v>
          </cell>
          <cell r="N475">
            <v>27.148313176320816</v>
          </cell>
          <cell r="O475">
            <v>80</v>
          </cell>
          <cell r="P475">
            <v>332</v>
          </cell>
          <cell r="Q475">
            <v>10.566518141311267</v>
          </cell>
          <cell r="R475">
            <v>237</v>
          </cell>
          <cell r="S475">
            <v>474</v>
          </cell>
          <cell r="T475">
            <v>15.085932527052833</v>
          </cell>
          <cell r="U475">
            <v>2</v>
          </cell>
          <cell r="V475">
            <v>126</v>
          </cell>
        </row>
        <row r="476">
          <cell r="D476" t="str">
            <v>김현수970529</v>
          </cell>
          <cell r="E476" t="str">
            <v>1120120</v>
          </cell>
          <cell r="F476" t="str">
            <v>7</v>
          </cell>
          <cell r="I476">
            <v>78</v>
          </cell>
          <cell r="J476">
            <v>876</v>
          </cell>
          <cell r="K476">
            <v>27.880330999363462</v>
          </cell>
          <cell r="L476">
            <v>79</v>
          </cell>
          <cell r="M476">
            <v>436</v>
          </cell>
          <cell r="N476">
            <v>13.876511775938894</v>
          </cell>
          <cell r="O476">
            <v>80</v>
          </cell>
          <cell r="P476">
            <v>332</v>
          </cell>
          <cell r="Q476">
            <v>10.566518141311267</v>
          </cell>
          <cell r="R476">
            <v>237</v>
          </cell>
          <cell r="S476">
            <v>474</v>
          </cell>
          <cell r="T476">
            <v>15.085932527052833</v>
          </cell>
          <cell r="U476">
            <v>2</v>
          </cell>
          <cell r="V476">
            <v>121</v>
          </cell>
        </row>
        <row r="477">
          <cell r="D477" t="str">
            <v>도승목870120</v>
          </cell>
          <cell r="E477" t="str">
            <v>1200034</v>
          </cell>
          <cell r="F477" t="str">
            <v>1</v>
          </cell>
          <cell r="G477" t="str">
            <v>1</v>
          </cell>
          <cell r="H477" t="str">
            <v>2</v>
          </cell>
          <cell r="I477">
            <v>75</v>
          </cell>
          <cell r="J477">
            <v>1074</v>
          </cell>
          <cell r="K477">
            <v>34.182049649904513</v>
          </cell>
          <cell r="L477">
            <v>87</v>
          </cell>
          <cell r="M477">
            <v>122</v>
          </cell>
          <cell r="N477">
            <v>3.8828771483131761</v>
          </cell>
          <cell r="O477">
            <v>75</v>
          </cell>
          <cell r="P477">
            <v>564</v>
          </cell>
          <cell r="Q477">
            <v>17.950350095480587</v>
          </cell>
          <cell r="R477">
            <v>237</v>
          </cell>
          <cell r="S477">
            <v>474</v>
          </cell>
          <cell r="T477">
            <v>15.085932527052833</v>
          </cell>
          <cell r="U477">
            <v>2</v>
          </cell>
          <cell r="V477">
            <v>121</v>
          </cell>
        </row>
        <row r="478">
          <cell r="D478" t="str">
            <v>박성민880824</v>
          </cell>
          <cell r="E478" t="str">
            <v>1110417</v>
          </cell>
          <cell r="F478" t="str">
            <v>1</v>
          </cell>
          <cell r="G478" t="str">
            <v>1</v>
          </cell>
          <cell r="H478" t="str">
            <v>2</v>
          </cell>
          <cell r="I478">
            <v>90</v>
          </cell>
          <cell r="J478">
            <v>205</v>
          </cell>
          <cell r="K478">
            <v>6.5245066836409933</v>
          </cell>
          <cell r="L478">
            <v>72</v>
          </cell>
          <cell r="M478">
            <v>853</v>
          </cell>
          <cell r="N478">
            <v>27.148313176320816</v>
          </cell>
          <cell r="O478">
            <v>75</v>
          </cell>
          <cell r="P478">
            <v>564</v>
          </cell>
          <cell r="Q478">
            <v>17.950350095480587</v>
          </cell>
          <cell r="R478">
            <v>237</v>
          </cell>
          <cell r="S478">
            <v>474</v>
          </cell>
          <cell r="T478">
            <v>15.085932527052833</v>
          </cell>
          <cell r="U478">
            <v>2</v>
          </cell>
          <cell r="V478">
            <v>111</v>
          </cell>
        </row>
        <row r="479">
          <cell r="D479" t="str">
            <v>성유진970121</v>
          </cell>
          <cell r="E479" t="str">
            <v>1140250</v>
          </cell>
          <cell r="F479" t="str">
            <v>7</v>
          </cell>
          <cell r="I479">
            <v>87</v>
          </cell>
          <cell r="J479">
            <v>333</v>
          </cell>
          <cell r="K479">
            <v>10.598345003182686</v>
          </cell>
          <cell r="L479">
            <v>70</v>
          </cell>
          <cell r="M479">
            <v>966</v>
          </cell>
          <cell r="N479">
            <v>30.744748567791213</v>
          </cell>
          <cell r="O479">
            <v>80</v>
          </cell>
          <cell r="P479">
            <v>332</v>
          </cell>
          <cell r="Q479">
            <v>10.566518141311267</v>
          </cell>
          <cell r="R479">
            <v>237</v>
          </cell>
          <cell r="S479">
            <v>474</v>
          </cell>
          <cell r="T479">
            <v>15.085932527052833</v>
          </cell>
          <cell r="U479">
            <v>2</v>
          </cell>
          <cell r="V479">
            <v>96</v>
          </cell>
        </row>
        <row r="480">
          <cell r="D480" t="str">
            <v>성정민960918</v>
          </cell>
          <cell r="E480" t="str">
            <v>1200098</v>
          </cell>
          <cell r="F480" t="str">
            <v>7</v>
          </cell>
          <cell r="I480">
            <v>84</v>
          </cell>
          <cell r="J480">
            <v>501</v>
          </cell>
          <cell r="K480">
            <v>15.945257797581158</v>
          </cell>
          <cell r="L480">
            <v>63</v>
          </cell>
          <cell r="M480">
            <v>1458</v>
          </cell>
          <cell r="N480">
            <v>46.403564608529599</v>
          </cell>
          <cell r="O480">
            <v>90</v>
          </cell>
          <cell r="P480">
            <v>52</v>
          </cell>
          <cell r="Q480">
            <v>1.6549968173138128</v>
          </cell>
          <cell r="R480">
            <v>237</v>
          </cell>
          <cell r="S480">
            <v>474</v>
          </cell>
          <cell r="T480">
            <v>15.085932527052833</v>
          </cell>
          <cell r="U480">
            <v>2</v>
          </cell>
          <cell r="V480">
            <v>116</v>
          </cell>
        </row>
        <row r="481">
          <cell r="D481" t="str">
            <v>유은선900519</v>
          </cell>
          <cell r="E481" t="str">
            <v>1730008</v>
          </cell>
          <cell r="F481" t="str">
            <v>4</v>
          </cell>
          <cell r="G481" t="str">
            <v>2</v>
          </cell>
          <cell r="H481" t="str">
            <v>2</v>
          </cell>
          <cell r="I481">
            <v>81</v>
          </cell>
          <cell r="J481">
            <v>668</v>
          </cell>
          <cell r="K481">
            <v>21.260343730108211</v>
          </cell>
          <cell r="L481">
            <v>81</v>
          </cell>
          <cell r="M481">
            <v>318</v>
          </cell>
          <cell r="N481">
            <v>10.120942075111394</v>
          </cell>
          <cell r="O481">
            <v>75</v>
          </cell>
          <cell r="P481">
            <v>564</v>
          </cell>
          <cell r="Q481">
            <v>17.950350095480587</v>
          </cell>
          <cell r="R481">
            <v>237</v>
          </cell>
          <cell r="S481">
            <v>474</v>
          </cell>
          <cell r="T481">
            <v>15.085932527052833</v>
          </cell>
          <cell r="U481">
            <v>2</v>
          </cell>
          <cell r="V481">
            <v>106</v>
          </cell>
        </row>
        <row r="482">
          <cell r="D482" t="str">
            <v>유주헌870226</v>
          </cell>
          <cell r="E482" t="str">
            <v>1890002</v>
          </cell>
          <cell r="F482" t="str">
            <v>4</v>
          </cell>
          <cell r="G482" t="str">
            <v>4</v>
          </cell>
          <cell r="H482" t="str">
            <v>3</v>
          </cell>
          <cell r="I482">
            <v>77</v>
          </cell>
          <cell r="J482">
            <v>922</v>
          </cell>
          <cell r="K482">
            <v>29.344366645448762</v>
          </cell>
          <cell r="L482">
            <v>80</v>
          </cell>
          <cell r="M482">
            <v>373</v>
          </cell>
          <cell r="N482">
            <v>11.871419478039465</v>
          </cell>
          <cell r="O482">
            <v>80</v>
          </cell>
          <cell r="P482">
            <v>332</v>
          </cell>
          <cell r="Q482">
            <v>10.566518141311267</v>
          </cell>
          <cell r="R482">
            <v>237</v>
          </cell>
          <cell r="S482">
            <v>474</v>
          </cell>
          <cell r="T482">
            <v>15.085932527052833</v>
          </cell>
          <cell r="U482">
            <v>2</v>
          </cell>
          <cell r="V482">
            <v>121</v>
          </cell>
        </row>
        <row r="483">
          <cell r="D483" t="str">
            <v>이근종910122</v>
          </cell>
          <cell r="E483" t="str">
            <v>1130164</v>
          </cell>
          <cell r="F483" t="str">
            <v>1</v>
          </cell>
          <cell r="G483" t="str">
            <v>3</v>
          </cell>
          <cell r="H483" t="str">
            <v>2</v>
          </cell>
          <cell r="I483">
            <v>72</v>
          </cell>
          <cell r="J483">
            <v>1259</v>
          </cell>
          <cell r="K483">
            <v>40.070019096117122</v>
          </cell>
          <cell r="L483">
            <v>75</v>
          </cell>
          <cell r="M483">
            <v>659</v>
          </cell>
          <cell r="N483">
            <v>20.973901973265434</v>
          </cell>
          <cell r="O483">
            <v>90</v>
          </cell>
          <cell r="P483">
            <v>52</v>
          </cell>
          <cell r="Q483">
            <v>1.6549968173138128</v>
          </cell>
          <cell r="R483">
            <v>237</v>
          </cell>
          <cell r="S483">
            <v>474</v>
          </cell>
          <cell r="T483">
            <v>15.085932527052833</v>
          </cell>
          <cell r="U483">
            <v>2</v>
          </cell>
          <cell r="V483">
            <v>116</v>
          </cell>
        </row>
        <row r="484">
          <cell r="D484" t="str">
            <v>이주영970715</v>
          </cell>
          <cell r="E484" t="str">
            <v>1110395</v>
          </cell>
          <cell r="F484" t="str">
            <v>7</v>
          </cell>
          <cell r="I484">
            <v>78</v>
          </cell>
          <cell r="J484">
            <v>876</v>
          </cell>
          <cell r="K484">
            <v>27.880330999363462</v>
          </cell>
          <cell r="L484">
            <v>84</v>
          </cell>
          <cell r="M484">
            <v>208</v>
          </cell>
          <cell r="N484">
            <v>6.6199872692552511</v>
          </cell>
          <cell r="O484">
            <v>75</v>
          </cell>
          <cell r="P484">
            <v>564</v>
          </cell>
          <cell r="Q484">
            <v>17.950350095480587</v>
          </cell>
          <cell r="R484">
            <v>237</v>
          </cell>
          <cell r="S484">
            <v>474</v>
          </cell>
          <cell r="T484">
            <v>15.085932527052833</v>
          </cell>
          <cell r="U484">
            <v>2</v>
          </cell>
          <cell r="V484">
            <v>111</v>
          </cell>
        </row>
        <row r="485">
          <cell r="D485" t="str">
            <v>이지은910103</v>
          </cell>
          <cell r="E485" t="str">
            <v>1170019</v>
          </cell>
          <cell r="F485" t="str">
            <v>1</v>
          </cell>
          <cell r="G485" t="str">
            <v>1</v>
          </cell>
          <cell r="H485" t="str">
            <v>2</v>
          </cell>
          <cell r="I485">
            <v>83</v>
          </cell>
          <cell r="J485">
            <v>557</v>
          </cell>
          <cell r="K485">
            <v>17.727562062380649</v>
          </cell>
          <cell r="L485">
            <v>69</v>
          </cell>
          <cell r="M485">
            <v>1053</v>
          </cell>
          <cell r="N485">
            <v>33.513685550604713</v>
          </cell>
          <cell r="O485">
            <v>85</v>
          </cell>
          <cell r="P485">
            <v>147</v>
          </cell>
          <cell r="Q485">
            <v>4.6785486950986632</v>
          </cell>
          <cell r="R485">
            <v>237</v>
          </cell>
          <cell r="S485">
            <v>474</v>
          </cell>
          <cell r="T485">
            <v>15.085932527052833</v>
          </cell>
          <cell r="U485">
            <v>2</v>
          </cell>
          <cell r="V485">
            <v>121</v>
          </cell>
        </row>
        <row r="486">
          <cell r="D486" t="str">
            <v>이찬주970306</v>
          </cell>
          <cell r="E486" t="str">
            <v>1150055</v>
          </cell>
          <cell r="F486" t="str">
            <v>7</v>
          </cell>
          <cell r="I486">
            <v>94</v>
          </cell>
          <cell r="J486">
            <v>61</v>
          </cell>
          <cell r="K486">
            <v>1.941438574156588</v>
          </cell>
          <cell r="L486">
            <v>63</v>
          </cell>
          <cell r="M486">
            <v>1458</v>
          </cell>
          <cell r="N486">
            <v>46.403564608529599</v>
          </cell>
          <cell r="O486">
            <v>80</v>
          </cell>
          <cell r="P486">
            <v>332</v>
          </cell>
          <cell r="Q486">
            <v>10.566518141311267</v>
          </cell>
          <cell r="R486">
            <v>237</v>
          </cell>
          <cell r="S486">
            <v>474</v>
          </cell>
          <cell r="T486">
            <v>15.085932527052833</v>
          </cell>
          <cell r="U486">
            <v>2</v>
          </cell>
          <cell r="V486">
            <v>111</v>
          </cell>
        </row>
        <row r="487">
          <cell r="D487" t="str">
            <v>이찬희960626</v>
          </cell>
          <cell r="E487" t="str">
            <v>1140302</v>
          </cell>
          <cell r="F487" t="str">
            <v>7</v>
          </cell>
          <cell r="I487">
            <v>86</v>
          </cell>
          <cell r="J487">
            <v>418</v>
          </cell>
          <cell r="K487">
            <v>13.303628262253342</v>
          </cell>
          <cell r="L487">
            <v>66</v>
          </cell>
          <cell r="M487">
            <v>1256</v>
          </cell>
          <cell r="N487">
            <v>39.974538510502867</v>
          </cell>
          <cell r="O487">
            <v>85</v>
          </cell>
          <cell r="P487">
            <v>147</v>
          </cell>
          <cell r="Q487">
            <v>4.6785486950986632</v>
          </cell>
          <cell r="R487">
            <v>237</v>
          </cell>
          <cell r="S487">
            <v>474</v>
          </cell>
          <cell r="T487">
            <v>15.085932527052833</v>
          </cell>
          <cell r="U487">
            <v>2</v>
          </cell>
          <cell r="V487">
            <v>116</v>
          </cell>
        </row>
        <row r="488">
          <cell r="D488" t="str">
            <v>임상근901029</v>
          </cell>
          <cell r="E488" t="str">
            <v>1720023</v>
          </cell>
          <cell r="F488" t="str">
            <v>1</v>
          </cell>
          <cell r="G488" t="str">
            <v>1</v>
          </cell>
          <cell r="H488" t="str">
            <v>2</v>
          </cell>
          <cell r="I488">
            <v>90</v>
          </cell>
          <cell r="J488">
            <v>205</v>
          </cell>
          <cell r="K488">
            <v>6.5245066836409933</v>
          </cell>
          <cell r="L488">
            <v>77</v>
          </cell>
          <cell r="M488">
            <v>516</v>
          </cell>
          <cell r="N488">
            <v>16.422660725652452</v>
          </cell>
          <cell r="O488">
            <v>70</v>
          </cell>
          <cell r="P488">
            <v>877</v>
          </cell>
          <cell r="Q488">
            <v>27.912157861234881</v>
          </cell>
          <cell r="R488">
            <v>237</v>
          </cell>
          <cell r="S488">
            <v>474</v>
          </cell>
          <cell r="T488">
            <v>15.085932527052833</v>
          </cell>
          <cell r="U488">
            <v>2</v>
          </cell>
          <cell r="V488">
            <v>111</v>
          </cell>
        </row>
        <row r="489">
          <cell r="D489" t="str">
            <v>장윤서890608</v>
          </cell>
          <cell r="E489" t="str">
            <v>1110188</v>
          </cell>
          <cell r="F489" t="str">
            <v>4</v>
          </cell>
          <cell r="G489" t="str">
            <v>2</v>
          </cell>
          <cell r="H489" t="str">
            <v>3</v>
          </cell>
          <cell r="I489">
            <v>72</v>
          </cell>
          <cell r="J489">
            <v>1259</v>
          </cell>
          <cell r="K489">
            <v>40.070019096117122</v>
          </cell>
          <cell r="L489">
            <v>80</v>
          </cell>
          <cell r="M489">
            <v>373</v>
          </cell>
          <cell r="N489">
            <v>11.871419478039465</v>
          </cell>
          <cell r="O489">
            <v>85</v>
          </cell>
          <cell r="P489">
            <v>147</v>
          </cell>
          <cell r="Q489">
            <v>4.6785486950986632</v>
          </cell>
          <cell r="R489">
            <v>237</v>
          </cell>
          <cell r="S489">
            <v>474</v>
          </cell>
          <cell r="T489">
            <v>15.085932527052833</v>
          </cell>
          <cell r="U489">
            <v>2</v>
          </cell>
          <cell r="V489">
            <v>121</v>
          </cell>
        </row>
        <row r="490">
          <cell r="D490" t="str">
            <v>최철환891008</v>
          </cell>
          <cell r="E490" t="str">
            <v>1130221</v>
          </cell>
          <cell r="F490" t="str">
            <v>1</v>
          </cell>
          <cell r="G490" t="str">
            <v>1</v>
          </cell>
          <cell r="H490" t="str">
            <v>2</v>
          </cell>
          <cell r="I490">
            <v>87</v>
          </cell>
          <cell r="J490">
            <v>333</v>
          </cell>
          <cell r="K490">
            <v>10.598345003182686</v>
          </cell>
          <cell r="L490">
            <v>70</v>
          </cell>
          <cell r="M490">
            <v>966</v>
          </cell>
          <cell r="N490">
            <v>30.744748567791213</v>
          </cell>
          <cell r="O490">
            <v>80</v>
          </cell>
          <cell r="P490">
            <v>332</v>
          </cell>
          <cell r="Q490">
            <v>10.566518141311267</v>
          </cell>
          <cell r="R490">
            <v>237</v>
          </cell>
          <cell r="S490">
            <v>474</v>
          </cell>
          <cell r="T490">
            <v>15.085932527052833</v>
          </cell>
          <cell r="U490">
            <v>2</v>
          </cell>
          <cell r="V490">
            <v>111</v>
          </cell>
        </row>
        <row r="491">
          <cell r="D491" t="str">
            <v>김수진911006</v>
          </cell>
          <cell r="E491" t="str">
            <v>1410002</v>
          </cell>
          <cell r="F491" t="str">
            <v>1</v>
          </cell>
          <cell r="G491" t="str">
            <v>2</v>
          </cell>
          <cell r="H491" t="str">
            <v>2</v>
          </cell>
          <cell r="I491">
            <v>89</v>
          </cell>
          <cell r="J491">
            <v>289</v>
          </cell>
          <cell r="K491">
            <v>9.1979630808402302</v>
          </cell>
          <cell r="L491">
            <v>72</v>
          </cell>
          <cell r="M491">
            <v>853</v>
          </cell>
          <cell r="N491">
            <v>27.148313176320816</v>
          </cell>
          <cell r="O491">
            <v>75</v>
          </cell>
          <cell r="P491">
            <v>564</v>
          </cell>
          <cell r="Q491">
            <v>17.950350095480587</v>
          </cell>
          <cell r="R491">
            <v>236</v>
          </cell>
          <cell r="S491">
            <v>496</v>
          </cell>
          <cell r="T491">
            <v>15.78612348822406</v>
          </cell>
          <cell r="U491">
            <v>2</v>
          </cell>
          <cell r="V491">
            <v>116</v>
          </cell>
        </row>
        <row r="492">
          <cell r="D492" t="str">
            <v>김승환890710</v>
          </cell>
          <cell r="E492" t="str">
            <v>1760001</v>
          </cell>
          <cell r="F492" t="str">
            <v>1</v>
          </cell>
          <cell r="G492" t="str">
            <v>1</v>
          </cell>
          <cell r="H492" t="str">
            <v>2</v>
          </cell>
          <cell r="I492">
            <v>78</v>
          </cell>
          <cell r="J492">
            <v>876</v>
          </cell>
          <cell r="K492">
            <v>27.880330999363462</v>
          </cell>
          <cell r="L492">
            <v>83</v>
          </cell>
          <cell r="M492">
            <v>253</v>
          </cell>
          <cell r="N492">
            <v>8.0521960534691281</v>
          </cell>
          <cell r="O492">
            <v>75</v>
          </cell>
          <cell r="P492">
            <v>564</v>
          </cell>
          <cell r="Q492">
            <v>17.950350095480587</v>
          </cell>
          <cell r="R492">
            <v>236</v>
          </cell>
          <cell r="S492">
            <v>496</v>
          </cell>
          <cell r="T492">
            <v>15.78612348822406</v>
          </cell>
          <cell r="U492">
            <v>2</v>
          </cell>
          <cell r="V492">
            <v>116</v>
          </cell>
        </row>
        <row r="493">
          <cell r="D493" t="str">
            <v>김태준812191</v>
          </cell>
          <cell r="E493" t="str">
            <v>1710054</v>
          </cell>
          <cell r="F493" t="str">
            <v>1</v>
          </cell>
          <cell r="G493" t="str">
            <v>1</v>
          </cell>
          <cell r="H493" t="str">
            <v>2</v>
          </cell>
          <cell r="I493">
            <v>77</v>
          </cell>
          <cell r="J493">
            <v>922</v>
          </cell>
          <cell r="K493">
            <v>29.344366645448762</v>
          </cell>
          <cell r="L493">
            <v>74</v>
          </cell>
          <cell r="M493">
            <v>693</v>
          </cell>
          <cell r="N493">
            <v>22.056015276893699</v>
          </cell>
          <cell r="O493">
            <v>85</v>
          </cell>
          <cell r="P493">
            <v>147</v>
          </cell>
          <cell r="Q493">
            <v>4.6785486950986632</v>
          </cell>
          <cell r="R493">
            <v>236</v>
          </cell>
          <cell r="S493">
            <v>496</v>
          </cell>
          <cell r="T493">
            <v>15.78612348822406</v>
          </cell>
          <cell r="U493">
            <v>2</v>
          </cell>
          <cell r="V493">
            <v>106</v>
          </cell>
        </row>
        <row r="494">
          <cell r="D494" t="str">
            <v>김현기860602</v>
          </cell>
          <cell r="E494" t="str">
            <v>1110213</v>
          </cell>
          <cell r="F494" t="str">
            <v>4</v>
          </cell>
          <cell r="G494" t="str">
            <v>2</v>
          </cell>
          <cell r="H494" t="str">
            <v>3</v>
          </cell>
          <cell r="I494">
            <v>87</v>
          </cell>
          <cell r="J494">
            <v>333</v>
          </cell>
          <cell r="K494">
            <v>10.598345003182686</v>
          </cell>
          <cell r="L494">
            <v>79</v>
          </cell>
          <cell r="M494">
            <v>436</v>
          </cell>
          <cell r="N494">
            <v>13.876511775938894</v>
          </cell>
          <cell r="O494">
            <v>70</v>
          </cell>
          <cell r="P494">
            <v>877</v>
          </cell>
          <cell r="Q494">
            <v>27.912157861234881</v>
          </cell>
          <cell r="R494">
            <v>236</v>
          </cell>
          <cell r="S494">
            <v>496</v>
          </cell>
          <cell r="T494">
            <v>15.78612348822406</v>
          </cell>
          <cell r="U494">
            <v>2</v>
          </cell>
          <cell r="V494">
            <v>111</v>
          </cell>
        </row>
        <row r="495">
          <cell r="D495" t="str">
            <v>민경인961028</v>
          </cell>
          <cell r="E495" t="str">
            <v>1140184</v>
          </cell>
          <cell r="F495" t="str">
            <v>7</v>
          </cell>
          <cell r="I495">
            <v>75</v>
          </cell>
          <cell r="J495">
            <v>1074</v>
          </cell>
          <cell r="K495">
            <v>34.182049649904513</v>
          </cell>
          <cell r="L495">
            <v>81</v>
          </cell>
          <cell r="M495">
            <v>318</v>
          </cell>
          <cell r="N495">
            <v>10.120942075111394</v>
          </cell>
          <cell r="O495">
            <v>80</v>
          </cell>
          <cell r="P495">
            <v>332</v>
          </cell>
          <cell r="Q495">
            <v>10.566518141311267</v>
          </cell>
          <cell r="R495">
            <v>236</v>
          </cell>
          <cell r="S495">
            <v>496</v>
          </cell>
          <cell r="T495">
            <v>15.78612348822406</v>
          </cell>
          <cell r="U495">
            <v>2</v>
          </cell>
          <cell r="V495">
            <v>106</v>
          </cell>
        </row>
        <row r="496">
          <cell r="D496" t="str">
            <v>박성준870607</v>
          </cell>
          <cell r="E496" t="str">
            <v>1110285</v>
          </cell>
          <cell r="F496" t="str">
            <v>1</v>
          </cell>
          <cell r="G496" t="str">
            <v>1</v>
          </cell>
          <cell r="H496" t="str">
            <v>2</v>
          </cell>
          <cell r="I496">
            <v>87</v>
          </cell>
          <cell r="J496">
            <v>333</v>
          </cell>
          <cell r="K496">
            <v>10.598345003182686</v>
          </cell>
          <cell r="L496">
            <v>89</v>
          </cell>
          <cell r="M496">
            <v>102</v>
          </cell>
          <cell r="N496">
            <v>3.2463399108847866</v>
          </cell>
          <cell r="O496">
            <v>60</v>
          </cell>
          <cell r="P496">
            <v>1577</v>
          </cell>
          <cell r="Q496">
            <v>50.190961171228523</v>
          </cell>
          <cell r="R496">
            <v>236</v>
          </cell>
          <cell r="S496">
            <v>496</v>
          </cell>
          <cell r="T496">
            <v>15.78612348822406</v>
          </cell>
          <cell r="U496">
            <v>2</v>
          </cell>
          <cell r="V496">
            <v>111</v>
          </cell>
        </row>
        <row r="497">
          <cell r="D497" t="str">
            <v>박재홍840720</v>
          </cell>
          <cell r="E497" t="str">
            <v>1130124</v>
          </cell>
          <cell r="F497" t="str">
            <v>6</v>
          </cell>
          <cell r="G497" t="str">
            <v>2</v>
          </cell>
          <cell r="H497" t="str">
            <v>3</v>
          </cell>
          <cell r="I497">
            <v>83</v>
          </cell>
          <cell r="J497">
            <v>557</v>
          </cell>
          <cell r="K497">
            <v>17.727562062380649</v>
          </cell>
          <cell r="L497">
            <v>83</v>
          </cell>
          <cell r="M497">
            <v>253</v>
          </cell>
          <cell r="N497">
            <v>8.0521960534691281</v>
          </cell>
          <cell r="O497">
            <v>70</v>
          </cell>
          <cell r="P497">
            <v>877</v>
          </cell>
          <cell r="Q497">
            <v>27.912157861234881</v>
          </cell>
          <cell r="R497">
            <v>236</v>
          </cell>
          <cell r="S497">
            <v>496</v>
          </cell>
          <cell r="T497">
            <v>15.78612348822406</v>
          </cell>
          <cell r="U497">
            <v>2</v>
          </cell>
          <cell r="V497">
            <v>101</v>
          </cell>
        </row>
        <row r="498">
          <cell r="D498" t="str">
            <v>배은석910826</v>
          </cell>
          <cell r="E498" t="str">
            <v>1110118</v>
          </cell>
          <cell r="F498" t="str">
            <v>1</v>
          </cell>
          <cell r="G498" t="str">
            <v>2</v>
          </cell>
          <cell r="H498" t="str">
            <v>2</v>
          </cell>
          <cell r="I498">
            <v>82</v>
          </cell>
          <cell r="J498">
            <v>635</v>
          </cell>
          <cell r="K498">
            <v>20.210057288351368</v>
          </cell>
          <cell r="L498">
            <v>69</v>
          </cell>
          <cell r="M498">
            <v>1053</v>
          </cell>
          <cell r="N498">
            <v>33.513685550604713</v>
          </cell>
          <cell r="O498">
            <v>85</v>
          </cell>
          <cell r="P498">
            <v>147</v>
          </cell>
          <cell r="Q498">
            <v>4.6785486950986632</v>
          </cell>
          <cell r="R498">
            <v>236</v>
          </cell>
          <cell r="S498">
            <v>496</v>
          </cell>
          <cell r="T498">
            <v>15.78612348822406</v>
          </cell>
          <cell r="U498">
            <v>2</v>
          </cell>
          <cell r="V498">
            <v>116</v>
          </cell>
        </row>
        <row r="499">
          <cell r="D499" t="str">
            <v>성열원851018</v>
          </cell>
          <cell r="E499" t="str">
            <v>2610005</v>
          </cell>
          <cell r="F499" t="str">
            <v>4</v>
          </cell>
          <cell r="G499" t="str">
            <v>4</v>
          </cell>
          <cell r="H499" t="str">
            <v>3</v>
          </cell>
          <cell r="I499">
            <v>70</v>
          </cell>
          <cell r="J499">
            <v>1368</v>
          </cell>
          <cell r="K499">
            <v>43.539147040101845</v>
          </cell>
          <cell r="L499">
            <v>91</v>
          </cell>
          <cell r="M499">
            <v>55</v>
          </cell>
          <cell r="N499">
            <v>1.7504774029280714</v>
          </cell>
          <cell r="O499">
            <v>75</v>
          </cell>
          <cell r="P499">
            <v>564</v>
          </cell>
          <cell r="Q499">
            <v>17.950350095480587</v>
          </cell>
          <cell r="R499">
            <v>236</v>
          </cell>
          <cell r="S499">
            <v>496</v>
          </cell>
          <cell r="T499">
            <v>15.78612348822406</v>
          </cell>
          <cell r="U499">
            <v>2</v>
          </cell>
          <cell r="V499">
            <v>126</v>
          </cell>
        </row>
        <row r="500">
          <cell r="D500" t="str">
            <v>양영은900719</v>
          </cell>
          <cell r="E500" t="str">
            <v>1220027</v>
          </cell>
          <cell r="F500" t="str">
            <v>1</v>
          </cell>
          <cell r="G500" t="str">
            <v>1</v>
          </cell>
          <cell r="H500" t="str">
            <v>2</v>
          </cell>
          <cell r="I500">
            <v>85</v>
          </cell>
          <cell r="J500">
            <v>474</v>
          </cell>
          <cell r="K500">
            <v>15.085932527052833</v>
          </cell>
          <cell r="L500">
            <v>76</v>
          </cell>
          <cell r="M500">
            <v>596</v>
          </cell>
          <cell r="N500">
            <v>18.968809675366007</v>
          </cell>
          <cell r="O500">
            <v>75</v>
          </cell>
          <cell r="P500">
            <v>564</v>
          </cell>
          <cell r="Q500">
            <v>17.950350095480587</v>
          </cell>
          <cell r="R500">
            <v>236</v>
          </cell>
          <cell r="S500">
            <v>496</v>
          </cell>
          <cell r="T500">
            <v>15.78612348822406</v>
          </cell>
          <cell r="U500">
            <v>2</v>
          </cell>
          <cell r="V500">
            <v>111</v>
          </cell>
        </row>
        <row r="501">
          <cell r="D501" t="str">
            <v>유정우880821</v>
          </cell>
          <cell r="E501" t="str">
            <v>1410029</v>
          </cell>
          <cell r="F501" t="str">
            <v>4</v>
          </cell>
          <cell r="G501" t="str">
            <v>1</v>
          </cell>
          <cell r="H501" t="str">
            <v>2</v>
          </cell>
          <cell r="I501">
            <v>83</v>
          </cell>
          <cell r="J501">
            <v>557</v>
          </cell>
          <cell r="K501">
            <v>17.727562062380649</v>
          </cell>
          <cell r="L501">
            <v>78</v>
          </cell>
          <cell r="M501">
            <v>472</v>
          </cell>
          <cell r="N501">
            <v>15.022278803309993</v>
          </cell>
          <cell r="O501">
            <v>75</v>
          </cell>
          <cell r="P501">
            <v>564</v>
          </cell>
          <cell r="Q501">
            <v>17.950350095480587</v>
          </cell>
          <cell r="R501">
            <v>236</v>
          </cell>
          <cell r="S501">
            <v>496</v>
          </cell>
          <cell r="T501">
            <v>15.78612348822406</v>
          </cell>
          <cell r="U501">
            <v>2</v>
          </cell>
          <cell r="V501">
            <v>116</v>
          </cell>
        </row>
        <row r="502">
          <cell r="D502" t="str">
            <v>윤동원880605</v>
          </cell>
          <cell r="E502" t="str">
            <v>1730033</v>
          </cell>
          <cell r="F502" t="str">
            <v>1</v>
          </cell>
          <cell r="G502" t="str">
            <v>1</v>
          </cell>
          <cell r="H502" t="str">
            <v>2</v>
          </cell>
          <cell r="I502">
            <v>72</v>
          </cell>
          <cell r="J502">
            <v>1259</v>
          </cell>
          <cell r="K502">
            <v>40.070019096117122</v>
          </cell>
          <cell r="L502">
            <v>84</v>
          </cell>
          <cell r="M502">
            <v>208</v>
          </cell>
          <cell r="N502">
            <v>6.6199872692552511</v>
          </cell>
          <cell r="O502">
            <v>80</v>
          </cell>
          <cell r="P502">
            <v>332</v>
          </cell>
          <cell r="Q502">
            <v>10.566518141311267</v>
          </cell>
          <cell r="R502">
            <v>236</v>
          </cell>
          <cell r="S502">
            <v>496</v>
          </cell>
          <cell r="T502">
            <v>15.78612348822406</v>
          </cell>
          <cell r="U502">
            <v>2</v>
          </cell>
          <cell r="V502">
            <v>106</v>
          </cell>
        </row>
        <row r="503">
          <cell r="D503" t="str">
            <v>이영림880412</v>
          </cell>
          <cell r="E503" t="str">
            <v>1130040</v>
          </cell>
          <cell r="F503" t="str">
            <v>2</v>
          </cell>
          <cell r="G503" t="str">
            <v>1</v>
          </cell>
          <cell r="H503" t="str">
            <v>3</v>
          </cell>
          <cell r="I503">
            <v>91</v>
          </cell>
          <cell r="J503">
            <v>160</v>
          </cell>
          <cell r="K503">
            <v>5.0922978994271162</v>
          </cell>
          <cell r="L503">
            <v>70</v>
          </cell>
          <cell r="M503">
            <v>966</v>
          </cell>
          <cell r="N503">
            <v>30.744748567791213</v>
          </cell>
          <cell r="O503">
            <v>75</v>
          </cell>
          <cell r="P503">
            <v>564</v>
          </cell>
          <cell r="Q503">
            <v>17.950350095480587</v>
          </cell>
          <cell r="R503">
            <v>236</v>
          </cell>
          <cell r="S503">
            <v>496</v>
          </cell>
          <cell r="T503">
            <v>15.78612348822406</v>
          </cell>
          <cell r="U503">
            <v>2</v>
          </cell>
          <cell r="V503">
            <v>116</v>
          </cell>
        </row>
        <row r="504">
          <cell r="D504" t="str">
            <v>정윤승960814</v>
          </cell>
          <cell r="E504" t="str">
            <v>1210042</v>
          </cell>
          <cell r="F504" t="str">
            <v>7</v>
          </cell>
          <cell r="I504">
            <v>94</v>
          </cell>
          <cell r="J504">
            <v>61</v>
          </cell>
          <cell r="K504">
            <v>1.941438574156588</v>
          </cell>
          <cell r="L504">
            <v>77</v>
          </cell>
          <cell r="M504">
            <v>516</v>
          </cell>
          <cell r="N504">
            <v>16.422660725652452</v>
          </cell>
          <cell r="O504">
            <v>65</v>
          </cell>
          <cell r="P504">
            <v>1212</v>
          </cell>
          <cell r="Q504">
            <v>38.574156588160406</v>
          </cell>
          <cell r="R504">
            <v>236</v>
          </cell>
          <cell r="S504">
            <v>496</v>
          </cell>
          <cell r="T504">
            <v>15.78612348822406</v>
          </cell>
          <cell r="U504">
            <v>2</v>
          </cell>
          <cell r="V504">
            <v>121</v>
          </cell>
        </row>
        <row r="505">
          <cell r="D505" t="str">
            <v>정진웅870823</v>
          </cell>
          <cell r="E505" t="str">
            <v>1160015</v>
          </cell>
          <cell r="F505" t="str">
            <v>1</v>
          </cell>
          <cell r="G505" t="str">
            <v>1</v>
          </cell>
          <cell r="H505" t="str">
            <v>3</v>
          </cell>
          <cell r="I505">
            <v>91</v>
          </cell>
          <cell r="J505">
            <v>160</v>
          </cell>
          <cell r="K505">
            <v>5.0922978994271162</v>
          </cell>
          <cell r="L505">
            <v>70</v>
          </cell>
          <cell r="M505">
            <v>966</v>
          </cell>
          <cell r="N505">
            <v>30.744748567791213</v>
          </cell>
          <cell r="O505">
            <v>75</v>
          </cell>
          <cell r="P505">
            <v>564</v>
          </cell>
          <cell r="Q505">
            <v>17.950350095480587</v>
          </cell>
          <cell r="R505">
            <v>236</v>
          </cell>
          <cell r="S505">
            <v>496</v>
          </cell>
          <cell r="T505">
            <v>15.78612348822406</v>
          </cell>
          <cell r="U505">
            <v>2</v>
          </cell>
          <cell r="V505">
            <v>106</v>
          </cell>
        </row>
        <row r="506">
          <cell r="D506" t="str">
            <v>최태림840301</v>
          </cell>
          <cell r="E506" t="str">
            <v>1210091</v>
          </cell>
          <cell r="F506" t="str">
            <v>2</v>
          </cell>
          <cell r="G506" t="str">
            <v>2</v>
          </cell>
          <cell r="H506" t="str">
            <v>3</v>
          </cell>
          <cell r="I506">
            <v>87</v>
          </cell>
          <cell r="J506">
            <v>333</v>
          </cell>
          <cell r="K506">
            <v>10.598345003182686</v>
          </cell>
          <cell r="L506">
            <v>74</v>
          </cell>
          <cell r="M506">
            <v>693</v>
          </cell>
          <cell r="N506">
            <v>22.056015276893699</v>
          </cell>
          <cell r="O506">
            <v>75</v>
          </cell>
          <cell r="P506">
            <v>564</v>
          </cell>
          <cell r="Q506">
            <v>17.950350095480587</v>
          </cell>
          <cell r="R506">
            <v>236</v>
          </cell>
          <cell r="S506">
            <v>496</v>
          </cell>
          <cell r="T506">
            <v>15.78612348822406</v>
          </cell>
          <cell r="U506">
            <v>2</v>
          </cell>
          <cell r="V506">
            <v>116</v>
          </cell>
        </row>
        <row r="507">
          <cell r="D507" t="str">
            <v>김경혜970610</v>
          </cell>
          <cell r="E507" t="str">
            <v>1140318</v>
          </cell>
          <cell r="F507" t="str">
            <v>7</v>
          </cell>
          <cell r="I507">
            <v>88</v>
          </cell>
          <cell r="J507">
            <v>309</v>
          </cell>
          <cell r="K507">
            <v>9.8345003182686188</v>
          </cell>
          <cell r="L507">
            <v>77</v>
          </cell>
          <cell r="M507">
            <v>516</v>
          </cell>
          <cell r="N507">
            <v>16.422660725652452</v>
          </cell>
          <cell r="O507">
            <v>70</v>
          </cell>
          <cell r="P507">
            <v>877</v>
          </cell>
          <cell r="Q507">
            <v>27.912157861234881</v>
          </cell>
          <cell r="R507">
            <v>235</v>
          </cell>
          <cell r="S507">
            <v>512</v>
          </cell>
          <cell r="T507">
            <v>16.295353278166772</v>
          </cell>
          <cell r="U507">
            <v>2</v>
          </cell>
          <cell r="V507">
            <v>121</v>
          </cell>
        </row>
        <row r="508">
          <cell r="D508" t="str">
            <v>김수지920312</v>
          </cell>
          <cell r="E508" t="str">
            <v>1180106</v>
          </cell>
          <cell r="F508" t="str">
            <v>1</v>
          </cell>
          <cell r="G508" t="str">
            <v>1</v>
          </cell>
          <cell r="H508" t="str">
            <v>2</v>
          </cell>
          <cell r="I508">
            <v>93</v>
          </cell>
          <cell r="J508">
            <v>115</v>
          </cell>
          <cell r="K508">
            <v>3.66008911521324</v>
          </cell>
          <cell r="L508">
            <v>67</v>
          </cell>
          <cell r="M508">
            <v>1169</v>
          </cell>
          <cell r="N508">
            <v>37.205601527689367</v>
          </cell>
          <cell r="O508">
            <v>75</v>
          </cell>
          <cell r="P508">
            <v>564</v>
          </cell>
          <cell r="Q508">
            <v>17.950350095480587</v>
          </cell>
          <cell r="R508">
            <v>235</v>
          </cell>
          <cell r="S508">
            <v>512</v>
          </cell>
          <cell r="T508">
            <v>16.295353278166772</v>
          </cell>
          <cell r="U508">
            <v>2</v>
          </cell>
          <cell r="V508">
            <v>96</v>
          </cell>
        </row>
        <row r="509">
          <cell r="D509" t="str">
            <v>김은영881027</v>
          </cell>
          <cell r="E509" t="str">
            <v>1110024</v>
          </cell>
          <cell r="F509" t="str">
            <v>4</v>
          </cell>
          <cell r="G509" t="str">
            <v>1</v>
          </cell>
          <cell r="H509" t="str">
            <v>3</v>
          </cell>
          <cell r="I509">
            <v>93</v>
          </cell>
          <cell r="J509">
            <v>115</v>
          </cell>
          <cell r="K509">
            <v>3.66008911521324</v>
          </cell>
          <cell r="L509">
            <v>72</v>
          </cell>
          <cell r="M509">
            <v>853</v>
          </cell>
          <cell r="N509">
            <v>27.148313176320816</v>
          </cell>
          <cell r="O509">
            <v>70</v>
          </cell>
          <cell r="P509">
            <v>877</v>
          </cell>
          <cell r="Q509">
            <v>27.912157861234881</v>
          </cell>
          <cell r="R509">
            <v>235</v>
          </cell>
          <cell r="S509">
            <v>512</v>
          </cell>
          <cell r="T509">
            <v>16.295353278166772</v>
          </cell>
          <cell r="U509">
            <v>2</v>
          </cell>
          <cell r="V509">
            <v>116</v>
          </cell>
        </row>
        <row r="510">
          <cell r="D510" t="str">
            <v>김지환961226</v>
          </cell>
          <cell r="E510" t="str">
            <v>1140280</v>
          </cell>
          <cell r="F510" t="str">
            <v>7</v>
          </cell>
          <cell r="I510">
            <v>80</v>
          </cell>
          <cell r="J510">
            <v>724</v>
          </cell>
          <cell r="K510">
            <v>23.042647994907703</v>
          </cell>
          <cell r="L510">
            <v>80</v>
          </cell>
          <cell r="M510">
            <v>373</v>
          </cell>
          <cell r="N510">
            <v>11.871419478039465</v>
          </cell>
          <cell r="O510">
            <v>75</v>
          </cell>
          <cell r="P510">
            <v>564</v>
          </cell>
          <cell r="Q510">
            <v>17.950350095480587</v>
          </cell>
          <cell r="R510">
            <v>235</v>
          </cell>
          <cell r="S510">
            <v>512</v>
          </cell>
          <cell r="T510">
            <v>16.295353278166772</v>
          </cell>
          <cell r="U510">
            <v>2</v>
          </cell>
          <cell r="V510">
            <v>116</v>
          </cell>
        </row>
        <row r="511">
          <cell r="D511" t="str">
            <v>김충만880519</v>
          </cell>
          <cell r="E511" t="str">
            <v>4120060</v>
          </cell>
          <cell r="F511" t="str">
            <v>1</v>
          </cell>
          <cell r="G511" t="str">
            <v>4</v>
          </cell>
          <cell r="H511" t="str">
            <v>2</v>
          </cell>
          <cell r="I511">
            <v>80</v>
          </cell>
          <cell r="J511">
            <v>724</v>
          </cell>
          <cell r="K511">
            <v>23.042647994907703</v>
          </cell>
          <cell r="L511">
            <v>80</v>
          </cell>
          <cell r="M511">
            <v>373</v>
          </cell>
          <cell r="N511">
            <v>11.871419478039465</v>
          </cell>
          <cell r="O511">
            <v>75</v>
          </cell>
          <cell r="P511">
            <v>564</v>
          </cell>
          <cell r="Q511">
            <v>17.950350095480587</v>
          </cell>
          <cell r="R511">
            <v>235</v>
          </cell>
          <cell r="S511">
            <v>512</v>
          </cell>
          <cell r="T511">
            <v>16.295353278166772</v>
          </cell>
          <cell r="U511">
            <v>2</v>
          </cell>
          <cell r="V511">
            <v>116</v>
          </cell>
        </row>
        <row r="512">
          <cell r="D512" t="str">
            <v>류혜린910420</v>
          </cell>
          <cell r="E512" t="str">
            <v>1440002</v>
          </cell>
          <cell r="F512" t="str">
            <v>1</v>
          </cell>
          <cell r="G512" t="str">
            <v>1</v>
          </cell>
          <cell r="H512" t="str">
            <v>2</v>
          </cell>
          <cell r="I512">
            <v>83</v>
          </cell>
          <cell r="J512">
            <v>557</v>
          </cell>
          <cell r="K512">
            <v>17.727562062380649</v>
          </cell>
          <cell r="L512">
            <v>77</v>
          </cell>
          <cell r="M512">
            <v>516</v>
          </cell>
          <cell r="N512">
            <v>16.422660725652452</v>
          </cell>
          <cell r="O512">
            <v>75</v>
          </cell>
          <cell r="P512">
            <v>564</v>
          </cell>
          <cell r="Q512">
            <v>17.950350095480587</v>
          </cell>
          <cell r="R512">
            <v>235</v>
          </cell>
          <cell r="S512">
            <v>512</v>
          </cell>
          <cell r="T512">
            <v>16.295353278166772</v>
          </cell>
          <cell r="U512">
            <v>2</v>
          </cell>
          <cell r="V512">
            <v>121</v>
          </cell>
        </row>
        <row r="513">
          <cell r="D513" t="str">
            <v>문성근880508</v>
          </cell>
          <cell r="E513" t="str">
            <v>1170124</v>
          </cell>
          <cell r="F513" t="str">
            <v>1</v>
          </cell>
          <cell r="G513" t="str">
            <v>1</v>
          </cell>
          <cell r="H513" t="str">
            <v>2</v>
          </cell>
          <cell r="I513">
            <v>77</v>
          </cell>
          <cell r="J513">
            <v>922</v>
          </cell>
          <cell r="K513">
            <v>29.344366645448762</v>
          </cell>
          <cell r="L513">
            <v>83</v>
          </cell>
          <cell r="M513">
            <v>253</v>
          </cell>
          <cell r="N513">
            <v>8.0521960534691281</v>
          </cell>
          <cell r="O513">
            <v>75</v>
          </cell>
          <cell r="P513">
            <v>564</v>
          </cell>
          <cell r="Q513">
            <v>17.950350095480587</v>
          </cell>
          <cell r="R513">
            <v>235</v>
          </cell>
          <cell r="S513">
            <v>512</v>
          </cell>
          <cell r="T513">
            <v>16.295353278166772</v>
          </cell>
          <cell r="U513">
            <v>2</v>
          </cell>
          <cell r="V513">
            <v>116</v>
          </cell>
        </row>
        <row r="514">
          <cell r="D514" t="str">
            <v>박병욱860526</v>
          </cell>
          <cell r="E514" t="str">
            <v>1160008</v>
          </cell>
          <cell r="F514" t="str">
            <v>4</v>
          </cell>
          <cell r="G514" t="str">
            <v>2</v>
          </cell>
          <cell r="H514" t="str">
            <v>3</v>
          </cell>
          <cell r="I514">
            <v>76</v>
          </cell>
          <cell r="J514">
            <v>1000</v>
          </cell>
          <cell r="K514">
            <v>31.826861871419474</v>
          </cell>
          <cell r="L514">
            <v>74</v>
          </cell>
          <cell r="M514">
            <v>693</v>
          </cell>
          <cell r="N514">
            <v>22.056015276893699</v>
          </cell>
          <cell r="O514">
            <v>85</v>
          </cell>
          <cell r="P514">
            <v>147</v>
          </cell>
          <cell r="Q514">
            <v>4.6785486950986632</v>
          </cell>
          <cell r="R514">
            <v>235</v>
          </cell>
          <cell r="S514">
            <v>512</v>
          </cell>
          <cell r="T514">
            <v>16.295353278166772</v>
          </cell>
          <cell r="U514">
            <v>2</v>
          </cell>
          <cell r="V514">
            <v>116</v>
          </cell>
        </row>
        <row r="515">
          <cell r="D515" t="str">
            <v>박준형960928</v>
          </cell>
          <cell r="E515" t="str">
            <v>1180129</v>
          </cell>
          <cell r="F515" t="str">
            <v>7</v>
          </cell>
          <cell r="I515">
            <v>83</v>
          </cell>
          <cell r="J515">
            <v>557</v>
          </cell>
          <cell r="K515">
            <v>17.727562062380649</v>
          </cell>
          <cell r="L515">
            <v>77</v>
          </cell>
          <cell r="M515">
            <v>516</v>
          </cell>
          <cell r="N515">
            <v>16.422660725652452</v>
          </cell>
          <cell r="O515">
            <v>75</v>
          </cell>
          <cell r="P515">
            <v>564</v>
          </cell>
          <cell r="Q515">
            <v>17.950350095480587</v>
          </cell>
          <cell r="R515">
            <v>235</v>
          </cell>
          <cell r="S515">
            <v>512</v>
          </cell>
          <cell r="T515">
            <v>16.295353278166772</v>
          </cell>
          <cell r="U515">
            <v>2</v>
          </cell>
          <cell r="V515">
            <v>101</v>
          </cell>
        </row>
        <row r="516">
          <cell r="D516" t="str">
            <v>박해성961112</v>
          </cell>
          <cell r="E516" t="str">
            <v>1140092</v>
          </cell>
          <cell r="F516" t="str">
            <v>7</v>
          </cell>
          <cell r="I516">
            <v>84</v>
          </cell>
          <cell r="J516">
            <v>501</v>
          </cell>
          <cell r="K516">
            <v>15.945257797581158</v>
          </cell>
          <cell r="L516">
            <v>76</v>
          </cell>
          <cell r="M516">
            <v>596</v>
          </cell>
          <cell r="N516">
            <v>18.968809675366007</v>
          </cell>
          <cell r="O516">
            <v>75</v>
          </cell>
          <cell r="P516">
            <v>564</v>
          </cell>
          <cell r="Q516">
            <v>17.950350095480587</v>
          </cell>
          <cell r="R516">
            <v>235</v>
          </cell>
          <cell r="S516">
            <v>512</v>
          </cell>
          <cell r="T516">
            <v>16.295353278166772</v>
          </cell>
          <cell r="U516">
            <v>2</v>
          </cell>
          <cell r="V516">
            <v>106</v>
          </cell>
        </row>
        <row r="517">
          <cell r="D517" t="str">
            <v>이시후950819</v>
          </cell>
          <cell r="E517" t="str">
            <v>1140406</v>
          </cell>
          <cell r="F517" t="str">
            <v>6</v>
          </cell>
          <cell r="H517" t="str">
            <v>5</v>
          </cell>
          <cell r="I517">
            <v>84</v>
          </cell>
          <cell r="J517">
            <v>501</v>
          </cell>
          <cell r="K517">
            <v>15.945257797581158</v>
          </cell>
          <cell r="L517">
            <v>86</v>
          </cell>
          <cell r="M517">
            <v>167</v>
          </cell>
          <cell r="N517">
            <v>5.3150859325270527</v>
          </cell>
          <cell r="O517">
            <v>65</v>
          </cell>
          <cell r="P517">
            <v>1212</v>
          </cell>
          <cell r="Q517">
            <v>38.574156588160406</v>
          </cell>
          <cell r="R517">
            <v>235</v>
          </cell>
          <cell r="S517">
            <v>512</v>
          </cell>
          <cell r="T517">
            <v>16.295353278166772</v>
          </cell>
          <cell r="U517">
            <v>2</v>
          </cell>
          <cell r="V517">
            <v>121</v>
          </cell>
        </row>
        <row r="518">
          <cell r="D518" t="str">
            <v>이종민880627</v>
          </cell>
          <cell r="E518" t="str">
            <v>1190015</v>
          </cell>
          <cell r="F518" t="str">
            <v>1</v>
          </cell>
          <cell r="G518" t="str">
            <v>1</v>
          </cell>
          <cell r="H518" t="str">
            <v>2</v>
          </cell>
          <cell r="I518">
            <v>71</v>
          </cell>
          <cell r="J518">
            <v>1322</v>
          </cell>
          <cell r="K518">
            <v>42.075111394016552</v>
          </cell>
          <cell r="L518">
            <v>74</v>
          </cell>
          <cell r="M518">
            <v>693</v>
          </cell>
          <cell r="N518">
            <v>22.056015276893699</v>
          </cell>
          <cell r="O518">
            <v>90</v>
          </cell>
          <cell r="P518">
            <v>52</v>
          </cell>
          <cell r="Q518">
            <v>1.6549968173138128</v>
          </cell>
          <cell r="R518">
            <v>235</v>
          </cell>
          <cell r="S518">
            <v>512</v>
          </cell>
          <cell r="T518">
            <v>16.295353278166772</v>
          </cell>
          <cell r="U518">
            <v>2</v>
          </cell>
          <cell r="V518">
            <v>111</v>
          </cell>
        </row>
        <row r="519">
          <cell r="D519" t="str">
            <v>임태혁881028</v>
          </cell>
          <cell r="E519" t="str">
            <v>1170092</v>
          </cell>
          <cell r="F519" t="str">
            <v>4</v>
          </cell>
          <cell r="G519" t="str">
            <v>2</v>
          </cell>
          <cell r="H519" t="str">
            <v>3</v>
          </cell>
          <cell r="I519">
            <v>80</v>
          </cell>
          <cell r="J519">
            <v>724</v>
          </cell>
          <cell r="K519">
            <v>23.042647994907703</v>
          </cell>
          <cell r="L519">
            <v>75</v>
          </cell>
          <cell r="M519">
            <v>659</v>
          </cell>
          <cell r="N519">
            <v>20.973901973265434</v>
          </cell>
          <cell r="O519">
            <v>80</v>
          </cell>
          <cell r="P519">
            <v>332</v>
          </cell>
          <cell r="Q519">
            <v>10.566518141311267</v>
          </cell>
          <cell r="R519">
            <v>235</v>
          </cell>
          <cell r="S519">
            <v>512</v>
          </cell>
          <cell r="T519">
            <v>16.295353278166772</v>
          </cell>
          <cell r="U519">
            <v>2</v>
          </cell>
          <cell r="V519">
            <v>101</v>
          </cell>
        </row>
        <row r="520">
          <cell r="D520" t="str">
            <v>장한열900113</v>
          </cell>
          <cell r="E520" t="str">
            <v>1290001</v>
          </cell>
          <cell r="F520" t="str">
            <v>1</v>
          </cell>
          <cell r="G520" t="str">
            <v>1</v>
          </cell>
          <cell r="H520" t="str">
            <v>2</v>
          </cell>
          <cell r="I520">
            <v>80</v>
          </cell>
          <cell r="J520">
            <v>724</v>
          </cell>
          <cell r="K520">
            <v>23.042647994907703</v>
          </cell>
          <cell r="L520">
            <v>80</v>
          </cell>
          <cell r="M520">
            <v>373</v>
          </cell>
          <cell r="N520">
            <v>11.871419478039465</v>
          </cell>
          <cell r="O520">
            <v>75</v>
          </cell>
          <cell r="P520">
            <v>564</v>
          </cell>
          <cell r="Q520">
            <v>17.950350095480587</v>
          </cell>
          <cell r="R520">
            <v>235</v>
          </cell>
          <cell r="S520">
            <v>512</v>
          </cell>
          <cell r="T520">
            <v>16.295353278166772</v>
          </cell>
          <cell r="U520">
            <v>2</v>
          </cell>
          <cell r="V520">
            <v>126</v>
          </cell>
        </row>
        <row r="521">
          <cell r="D521" t="str">
            <v>전민기860821</v>
          </cell>
          <cell r="E521" t="str">
            <v>1110393</v>
          </cell>
          <cell r="F521" t="str">
            <v>4</v>
          </cell>
          <cell r="G521" t="str">
            <v>1</v>
          </cell>
          <cell r="H521" t="str">
            <v>2</v>
          </cell>
          <cell r="I521">
            <v>87</v>
          </cell>
          <cell r="J521">
            <v>333</v>
          </cell>
          <cell r="K521">
            <v>10.598345003182686</v>
          </cell>
          <cell r="L521">
            <v>63</v>
          </cell>
          <cell r="M521">
            <v>1458</v>
          </cell>
          <cell r="N521">
            <v>46.403564608529599</v>
          </cell>
          <cell r="O521">
            <v>85</v>
          </cell>
          <cell r="P521">
            <v>147</v>
          </cell>
          <cell r="Q521">
            <v>4.6785486950986632</v>
          </cell>
          <cell r="R521">
            <v>235</v>
          </cell>
          <cell r="S521">
            <v>512</v>
          </cell>
          <cell r="T521">
            <v>16.295353278166772</v>
          </cell>
          <cell r="U521">
            <v>2</v>
          </cell>
          <cell r="V521">
            <v>111</v>
          </cell>
        </row>
        <row r="522">
          <cell r="D522" t="str">
            <v>정민영880211</v>
          </cell>
          <cell r="E522" t="str">
            <v>1120085</v>
          </cell>
          <cell r="F522" t="str">
            <v>4</v>
          </cell>
          <cell r="G522" t="str">
            <v>1</v>
          </cell>
          <cell r="H522" t="str">
            <v>3</v>
          </cell>
          <cell r="I522">
            <v>70</v>
          </cell>
          <cell r="J522">
            <v>1368</v>
          </cell>
          <cell r="K522">
            <v>43.539147040101845</v>
          </cell>
          <cell r="L522">
            <v>90</v>
          </cell>
          <cell r="M522">
            <v>71</v>
          </cell>
          <cell r="N522">
            <v>2.259707192870783</v>
          </cell>
          <cell r="O522">
            <v>75</v>
          </cell>
          <cell r="P522">
            <v>564</v>
          </cell>
          <cell r="Q522">
            <v>17.950350095480587</v>
          </cell>
          <cell r="R522">
            <v>235</v>
          </cell>
          <cell r="S522">
            <v>512</v>
          </cell>
          <cell r="T522">
            <v>16.295353278166772</v>
          </cell>
          <cell r="U522">
            <v>2</v>
          </cell>
          <cell r="V522">
            <v>111</v>
          </cell>
        </row>
        <row r="523">
          <cell r="D523" t="str">
            <v>정지운960825</v>
          </cell>
          <cell r="E523" t="str">
            <v>1140260</v>
          </cell>
          <cell r="F523" t="str">
            <v>7</v>
          </cell>
          <cell r="I523">
            <v>79</v>
          </cell>
          <cell r="J523">
            <v>816</v>
          </cell>
          <cell r="K523">
            <v>25.970719287078293</v>
          </cell>
          <cell r="L523">
            <v>86</v>
          </cell>
          <cell r="M523">
            <v>167</v>
          </cell>
          <cell r="N523">
            <v>5.3150859325270527</v>
          </cell>
          <cell r="O523">
            <v>70</v>
          </cell>
          <cell r="P523">
            <v>877</v>
          </cell>
          <cell r="Q523">
            <v>27.912157861234881</v>
          </cell>
          <cell r="R523">
            <v>235</v>
          </cell>
          <cell r="S523">
            <v>512</v>
          </cell>
          <cell r="T523">
            <v>16.295353278166772</v>
          </cell>
          <cell r="U523">
            <v>2</v>
          </cell>
          <cell r="V523">
            <v>121</v>
          </cell>
        </row>
        <row r="524">
          <cell r="D524" t="str">
            <v>조현준970423</v>
          </cell>
          <cell r="E524" t="str">
            <v>1110146</v>
          </cell>
          <cell r="F524" t="str">
            <v>7</v>
          </cell>
          <cell r="H524" t="str">
            <v>6</v>
          </cell>
          <cell r="I524">
            <v>78</v>
          </cell>
          <cell r="J524">
            <v>876</v>
          </cell>
          <cell r="K524">
            <v>27.880330999363462</v>
          </cell>
          <cell r="L524">
            <v>72</v>
          </cell>
          <cell r="M524">
            <v>853</v>
          </cell>
          <cell r="N524">
            <v>27.148313176320816</v>
          </cell>
          <cell r="O524">
            <v>85</v>
          </cell>
          <cell r="P524">
            <v>147</v>
          </cell>
          <cell r="Q524">
            <v>4.6785486950986632</v>
          </cell>
          <cell r="R524">
            <v>235</v>
          </cell>
          <cell r="S524">
            <v>512</v>
          </cell>
          <cell r="T524">
            <v>16.295353278166772</v>
          </cell>
          <cell r="U524">
            <v>2</v>
          </cell>
          <cell r="V524">
            <v>106</v>
          </cell>
        </row>
        <row r="525">
          <cell r="D525" t="str">
            <v>최종엽901027</v>
          </cell>
          <cell r="E525" t="str">
            <v>1730030</v>
          </cell>
          <cell r="F525" t="str">
            <v>6</v>
          </cell>
          <cell r="G525" t="str">
            <v>6</v>
          </cell>
          <cell r="H525" t="str">
            <v>6</v>
          </cell>
          <cell r="I525">
            <v>72</v>
          </cell>
          <cell r="J525">
            <v>1259</v>
          </cell>
          <cell r="K525">
            <v>40.070019096117122</v>
          </cell>
          <cell r="L525">
            <v>78</v>
          </cell>
          <cell r="M525">
            <v>472</v>
          </cell>
          <cell r="N525">
            <v>15.022278803309993</v>
          </cell>
          <cell r="O525">
            <v>85</v>
          </cell>
          <cell r="P525">
            <v>147</v>
          </cell>
          <cell r="Q525">
            <v>4.6785486950986632</v>
          </cell>
          <cell r="R525">
            <v>235</v>
          </cell>
          <cell r="S525">
            <v>512</v>
          </cell>
          <cell r="T525">
            <v>16.295353278166772</v>
          </cell>
          <cell r="U525">
            <v>2</v>
          </cell>
          <cell r="V525">
            <v>121</v>
          </cell>
        </row>
        <row r="526">
          <cell r="D526" t="str">
            <v>강주형960722</v>
          </cell>
          <cell r="E526" t="str">
            <v>1210019</v>
          </cell>
          <cell r="F526" t="str">
            <v>7</v>
          </cell>
          <cell r="I526">
            <v>85</v>
          </cell>
          <cell r="J526">
            <v>474</v>
          </cell>
          <cell r="K526">
            <v>15.085932527052833</v>
          </cell>
          <cell r="L526">
            <v>69</v>
          </cell>
          <cell r="M526">
            <v>1053</v>
          </cell>
          <cell r="N526">
            <v>33.513685550604713</v>
          </cell>
          <cell r="O526">
            <v>80</v>
          </cell>
          <cell r="P526">
            <v>332</v>
          </cell>
          <cell r="Q526">
            <v>10.566518141311267</v>
          </cell>
          <cell r="R526">
            <v>234</v>
          </cell>
          <cell r="S526">
            <v>531</v>
          </cell>
          <cell r="T526">
            <v>16.900063653723745</v>
          </cell>
          <cell r="U526">
            <v>2</v>
          </cell>
          <cell r="V526">
            <v>101</v>
          </cell>
        </row>
        <row r="527">
          <cell r="D527" t="str">
            <v>강지혜921222</v>
          </cell>
          <cell r="E527" t="str">
            <v>1230052</v>
          </cell>
          <cell r="F527" t="str">
            <v>1</v>
          </cell>
          <cell r="G527" t="str">
            <v>1</v>
          </cell>
          <cell r="H527" t="str">
            <v>2</v>
          </cell>
          <cell r="I527">
            <v>86</v>
          </cell>
          <cell r="J527">
            <v>418</v>
          </cell>
          <cell r="K527">
            <v>13.303628262253342</v>
          </cell>
          <cell r="L527">
            <v>63</v>
          </cell>
          <cell r="M527">
            <v>1458</v>
          </cell>
          <cell r="N527">
            <v>46.403564608529599</v>
          </cell>
          <cell r="O527">
            <v>85</v>
          </cell>
          <cell r="P527">
            <v>147</v>
          </cell>
          <cell r="Q527">
            <v>4.6785486950986632</v>
          </cell>
          <cell r="R527">
            <v>234</v>
          </cell>
          <cell r="S527">
            <v>531</v>
          </cell>
          <cell r="T527">
            <v>16.900063653723745</v>
          </cell>
          <cell r="U527">
            <v>2</v>
          </cell>
          <cell r="V527">
            <v>111</v>
          </cell>
        </row>
        <row r="528">
          <cell r="D528" t="str">
            <v>권용석960305</v>
          </cell>
          <cell r="E528" t="str">
            <v>1170070</v>
          </cell>
          <cell r="F528" t="str">
            <v>7</v>
          </cell>
          <cell r="I528">
            <v>84</v>
          </cell>
          <cell r="J528">
            <v>501</v>
          </cell>
          <cell r="K528">
            <v>15.945257797581158</v>
          </cell>
          <cell r="L528">
            <v>75</v>
          </cell>
          <cell r="M528">
            <v>659</v>
          </cell>
          <cell r="N528">
            <v>20.973901973265434</v>
          </cell>
          <cell r="O528">
            <v>75</v>
          </cell>
          <cell r="P528">
            <v>564</v>
          </cell>
          <cell r="Q528">
            <v>17.950350095480587</v>
          </cell>
          <cell r="R528">
            <v>234</v>
          </cell>
          <cell r="S528">
            <v>531</v>
          </cell>
          <cell r="T528">
            <v>16.900063653723745</v>
          </cell>
          <cell r="U528">
            <v>2</v>
          </cell>
          <cell r="V528">
            <v>121</v>
          </cell>
        </row>
        <row r="529">
          <cell r="D529" t="str">
            <v>김규현971213</v>
          </cell>
          <cell r="E529" t="str">
            <v>4300003</v>
          </cell>
          <cell r="F529" t="str">
            <v>7</v>
          </cell>
          <cell r="H529" t="str">
            <v>6</v>
          </cell>
          <cell r="I529">
            <v>83</v>
          </cell>
          <cell r="J529">
            <v>557</v>
          </cell>
          <cell r="K529">
            <v>17.727562062380649</v>
          </cell>
          <cell r="L529">
            <v>81</v>
          </cell>
          <cell r="M529">
            <v>318</v>
          </cell>
          <cell r="N529">
            <v>10.120942075111394</v>
          </cell>
          <cell r="O529">
            <v>70</v>
          </cell>
          <cell r="P529">
            <v>877</v>
          </cell>
          <cell r="Q529">
            <v>27.912157861234881</v>
          </cell>
          <cell r="R529">
            <v>234</v>
          </cell>
          <cell r="S529">
            <v>531</v>
          </cell>
          <cell r="T529">
            <v>16.900063653723745</v>
          </cell>
          <cell r="U529">
            <v>2</v>
          </cell>
          <cell r="V529">
            <v>101</v>
          </cell>
        </row>
        <row r="530">
          <cell r="D530" t="str">
            <v>김덕현881020</v>
          </cell>
          <cell r="E530" t="str">
            <v>1480005</v>
          </cell>
          <cell r="F530" t="str">
            <v>1</v>
          </cell>
          <cell r="G530" t="str">
            <v>1</v>
          </cell>
          <cell r="H530" t="str">
            <v>2</v>
          </cell>
          <cell r="I530">
            <v>88</v>
          </cell>
          <cell r="J530">
            <v>309</v>
          </cell>
          <cell r="K530">
            <v>9.8345003182686188</v>
          </cell>
          <cell r="L530">
            <v>71</v>
          </cell>
          <cell r="M530">
            <v>896</v>
          </cell>
          <cell r="N530">
            <v>28.516868236791854</v>
          </cell>
          <cell r="O530">
            <v>75</v>
          </cell>
          <cell r="P530">
            <v>564</v>
          </cell>
          <cell r="Q530">
            <v>17.950350095480587</v>
          </cell>
          <cell r="R530">
            <v>234</v>
          </cell>
          <cell r="S530">
            <v>531</v>
          </cell>
          <cell r="T530">
            <v>16.900063653723745</v>
          </cell>
          <cell r="U530">
            <v>2</v>
          </cell>
          <cell r="V530">
            <v>111</v>
          </cell>
        </row>
        <row r="531">
          <cell r="D531" t="str">
            <v>김보섭880130</v>
          </cell>
          <cell r="E531" t="str">
            <v>1110091</v>
          </cell>
          <cell r="F531" t="str">
            <v>1</v>
          </cell>
          <cell r="G531" t="str">
            <v>1</v>
          </cell>
          <cell r="H531" t="str">
            <v>2</v>
          </cell>
          <cell r="I531">
            <v>81</v>
          </cell>
          <cell r="J531">
            <v>668</v>
          </cell>
          <cell r="K531">
            <v>21.260343730108211</v>
          </cell>
          <cell r="L531">
            <v>83</v>
          </cell>
          <cell r="M531">
            <v>253</v>
          </cell>
          <cell r="N531">
            <v>8.0521960534691281</v>
          </cell>
          <cell r="O531">
            <v>70</v>
          </cell>
          <cell r="P531">
            <v>877</v>
          </cell>
          <cell r="Q531">
            <v>27.912157861234881</v>
          </cell>
          <cell r="R531">
            <v>234</v>
          </cell>
          <cell r="S531">
            <v>531</v>
          </cell>
          <cell r="T531">
            <v>16.900063653723745</v>
          </cell>
          <cell r="U531">
            <v>2</v>
          </cell>
          <cell r="V531">
            <v>106</v>
          </cell>
        </row>
        <row r="532">
          <cell r="D532" t="str">
            <v>김승준871102</v>
          </cell>
          <cell r="E532" t="str">
            <v>1200079</v>
          </cell>
          <cell r="F532" t="str">
            <v>4</v>
          </cell>
          <cell r="G532" t="str">
            <v>1</v>
          </cell>
          <cell r="H532" t="str">
            <v>3</v>
          </cell>
          <cell r="I532">
            <v>82</v>
          </cell>
          <cell r="J532">
            <v>635</v>
          </cell>
          <cell r="K532">
            <v>20.210057288351368</v>
          </cell>
          <cell r="L532">
            <v>77</v>
          </cell>
          <cell r="M532">
            <v>516</v>
          </cell>
          <cell r="N532">
            <v>16.422660725652452</v>
          </cell>
          <cell r="O532">
            <v>75</v>
          </cell>
          <cell r="P532">
            <v>564</v>
          </cell>
          <cell r="Q532">
            <v>17.950350095480587</v>
          </cell>
          <cell r="R532">
            <v>234</v>
          </cell>
          <cell r="S532">
            <v>531</v>
          </cell>
          <cell r="T532">
            <v>16.900063653723745</v>
          </cell>
          <cell r="U532">
            <v>2</v>
          </cell>
          <cell r="V532">
            <v>126</v>
          </cell>
        </row>
        <row r="533">
          <cell r="D533" t="str">
            <v>김장환870830</v>
          </cell>
          <cell r="E533" t="str">
            <v>1240030</v>
          </cell>
          <cell r="F533" t="str">
            <v>1</v>
          </cell>
          <cell r="G533" t="str">
            <v>2</v>
          </cell>
          <cell r="H533" t="str">
            <v>2</v>
          </cell>
          <cell r="I533">
            <v>80</v>
          </cell>
          <cell r="J533">
            <v>724</v>
          </cell>
          <cell r="K533">
            <v>23.042647994907703</v>
          </cell>
          <cell r="L533">
            <v>69</v>
          </cell>
          <cell r="M533">
            <v>1053</v>
          </cell>
          <cell r="N533">
            <v>33.513685550604713</v>
          </cell>
          <cell r="O533">
            <v>85</v>
          </cell>
          <cell r="P533">
            <v>147</v>
          </cell>
          <cell r="Q533">
            <v>4.6785486950986632</v>
          </cell>
          <cell r="R533">
            <v>234</v>
          </cell>
          <cell r="S533">
            <v>531</v>
          </cell>
          <cell r="T533">
            <v>16.900063653723745</v>
          </cell>
          <cell r="U533">
            <v>2</v>
          </cell>
          <cell r="V533">
            <v>116</v>
          </cell>
        </row>
        <row r="534">
          <cell r="D534" t="str">
            <v>김준희970724</v>
          </cell>
          <cell r="E534" t="str">
            <v>1140442</v>
          </cell>
          <cell r="F534" t="str">
            <v>7</v>
          </cell>
          <cell r="I534">
            <v>91</v>
          </cell>
          <cell r="J534">
            <v>160</v>
          </cell>
          <cell r="K534">
            <v>5.0922978994271162</v>
          </cell>
          <cell r="L534">
            <v>78</v>
          </cell>
          <cell r="M534">
            <v>472</v>
          </cell>
          <cell r="N534">
            <v>15.022278803309993</v>
          </cell>
          <cell r="O534">
            <v>65</v>
          </cell>
          <cell r="P534">
            <v>1212</v>
          </cell>
          <cell r="Q534">
            <v>38.574156588160406</v>
          </cell>
          <cell r="R534">
            <v>234</v>
          </cell>
          <cell r="S534">
            <v>531</v>
          </cell>
          <cell r="T534">
            <v>16.900063653723745</v>
          </cell>
          <cell r="U534">
            <v>2</v>
          </cell>
          <cell r="V534">
            <v>121</v>
          </cell>
        </row>
        <row r="535">
          <cell r="D535" t="str">
            <v>김진년840511</v>
          </cell>
          <cell r="E535" t="str">
            <v>4260009</v>
          </cell>
          <cell r="F535" t="str">
            <v>1</v>
          </cell>
          <cell r="G535" t="str">
            <v>1</v>
          </cell>
          <cell r="H535" t="str">
            <v>2</v>
          </cell>
          <cell r="I535">
            <v>94</v>
          </cell>
          <cell r="J535">
            <v>61</v>
          </cell>
          <cell r="K535">
            <v>1.941438574156588</v>
          </cell>
          <cell r="L535">
            <v>70</v>
          </cell>
          <cell r="M535">
            <v>966</v>
          </cell>
          <cell r="N535">
            <v>30.744748567791213</v>
          </cell>
          <cell r="O535">
            <v>70</v>
          </cell>
          <cell r="P535">
            <v>877</v>
          </cell>
          <cell r="Q535">
            <v>27.912157861234881</v>
          </cell>
          <cell r="R535">
            <v>234</v>
          </cell>
          <cell r="S535">
            <v>531</v>
          </cell>
          <cell r="T535">
            <v>16.900063653723745</v>
          </cell>
          <cell r="U535">
            <v>2</v>
          </cell>
          <cell r="V535">
            <v>91</v>
          </cell>
        </row>
        <row r="536">
          <cell r="D536" t="str">
            <v>김태진851208</v>
          </cell>
          <cell r="E536" t="str">
            <v>1170130</v>
          </cell>
          <cell r="F536" t="str">
            <v>4</v>
          </cell>
          <cell r="G536" t="str">
            <v>1</v>
          </cell>
          <cell r="H536" t="str">
            <v>3</v>
          </cell>
          <cell r="I536">
            <v>80</v>
          </cell>
          <cell r="J536">
            <v>724</v>
          </cell>
          <cell r="K536">
            <v>23.042647994907703</v>
          </cell>
          <cell r="L536">
            <v>84</v>
          </cell>
          <cell r="M536">
            <v>208</v>
          </cell>
          <cell r="N536">
            <v>6.6199872692552511</v>
          </cell>
          <cell r="O536">
            <v>70</v>
          </cell>
          <cell r="P536">
            <v>877</v>
          </cell>
          <cell r="Q536">
            <v>27.912157861234881</v>
          </cell>
          <cell r="R536">
            <v>234</v>
          </cell>
          <cell r="S536">
            <v>531</v>
          </cell>
          <cell r="T536">
            <v>16.900063653723745</v>
          </cell>
          <cell r="U536">
            <v>2</v>
          </cell>
          <cell r="V536">
            <v>116</v>
          </cell>
        </row>
        <row r="537">
          <cell r="D537" t="str">
            <v>남지연880319</v>
          </cell>
          <cell r="E537" t="str">
            <v>1110073</v>
          </cell>
          <cell r="F537" t="str">
            <v>1</v>
          </cell>
          <cell r="G537" t="str">
            <v>1</v>
          </cell>
          <cell r="H537" t="str">
            <v>6</v>
          </cell>
          <cell r="I537">
            <v>90</v>
          </cell>
          <cell r="J537">
            <v>205</v>
          </cell>
          <cell r="K537">
            <v>6.5245066836409933</v>
          </cell>
          <cell r="L537">
            <v>69</v>
          </cell>
          <cell r="M537">
            <v>1053</v>
          </cell>
          <cell r="N537">
            <v>33.513685550604713</v>
          </cell>
          <cell r="O537">
            <v>75</v>
          </cell>
          <cell r="P537">
            <v>564</v>
          </cell>
          <cell r="Q537">
            <v>17.950350095480587</v>
          </cell>
          <cell r="R537">
            <v>234</v>
          </cell>
          <cell r="S537">
            <v>531</v>
          </cell>
          <cell r="T537">
            <v>16.900063653723745</v>
          </cell>
          <cell r="U537">
            <v>2</v>
          </cell>
          <cell r="V537">
            <v>106</v>
          </cell>
        </row>
        <row r="538">
          <cell r="D538" t="str">
            <v>안진영891019</v>
          </cell>
          <cell r="E538" t="str">
            <v>1160072</v>
          </cell>
          <cell r="F538" t="str">
            <v>1</v>
          </cell>
          <cell r="G538" t="str">
            <v>1</v>
          </cell>
          <cell r="H538" t="str">
            <v>2</v>
          </cell>
          <cell r="I538">
            <v>97</v>
          </cell>
          <cell r="J538">
            <v>8</v>
          </cell>
          <cell r="K538">
            <v>0.25461489497135581</v>
          </cell>
          <cell r="L538">
            <v>67</v>
          </cell>
          <cell r="M538">
            <v>1169</v>
          </cell>
          <cell r="N538">
            <v>37.205601527689367</v>
          </cell>
          <cell r="O538">
            <v>70</v>
          </cell>
          <cell r="P538">
            <v>877</v>
          </cell>
          <cell r="Q538">
            <v>27.912157861234881</v>
          </cell>
          <cell r="R538">
            <v>234</v>
          </cell>
          <cell r="S538">
            <v>531</v>
          </cell>
          <cell r="T538">
            <v>16.900063653723745</v>
          </cell>
          <cell r="U538">
            <v>2</v>
          </cell>
          <cell r="V538">
            <v>96</v>
          </cell>
        </row>
        <row r="539">
          <cell r="D539" t="str">
            <v>안현재970403</v>
          </cell>
          <cell r="E539" t="str">
            <v>1140370</v>
          </cell>
          <cell r="F539" t="str">
            <v>7</v>
          </cell>
          <cell r="I539">
            <v>93</v>
          </cell>
          <cell r="J539">
            <v>115</v>
          </cell>
          <cell r="K539">
            <v>3.66008911521324</v>
          </cell>
          <cell r="L539">
            <v>71</v>
          </cell>
          <cell r="M539">
            <v>896</v>
          </cell>
          <cell r="N539">
            <v>28.516868236791854</v>
          </cell>
          <cell r="O539">
            <v>70</v>
          </cell>
          <cell r="P539">
            <v>877</v>
          </cell>
          <cell r="Q539">
            <v>27.912157861234881</v>
          </cell>
          <cell r="R539">
            <v>234</v>
          </cell>
          <cell r="S539">
            <v>531</v>
          </cell>
          <cell r="T539">
            <v>16.900063653723745</v>
          </cell>
          <cell r="U539">
            <v>2</v>
          </cell>
          <cell r="V539">
            <v>111</v>
          </cell>
        </row>
        <row r="540">
          <cell r="D540" t="str">
            <v>윤찬웅970331</v>
          </cell>
          <cell r="E540" t="str">
            <v>1140412</v>
          </cell>
          <cell r="F540" t="str">
            <v>7</v>
          </cell>
          <cell r="I540">
            <v>83</v>
          </cell>
          <cell r="J540">
            <v>557</v>
          </cell>
          <cell r="K540">
            <v>17.727562062380649</v>
          </cell>
          <cell r="L540">
            <v>71</v>
          </cell>
          <cell r="M540">
            <v>896</v>
          </cell>
          <cell r="N540">
            <v>28.516868236791854</v>
          </cell>
          <cell r="O540">
            <v>80</v>
          </cell>
          <cell r="P540">
            <v>332</v>
          </cell>
          <cell r="Q540">
            <v>10.566518141311267</v>
          </cell>
          <cell r="R540">
            <v>234</v>
          </cell>
          <cell r="S540">
            <v>531</v>
          </cell>
          <cell r="T540">
            <v>16.900063653723745</v>
          </cell>
          <cell r="U540">
            <v>2</v>
          </cell>
          <cell r="V540">
            <v>111</v>
          </cell>
        </row>
        <row r="541">
          <cell r="D541" t="str">
            <v>이건석880220</v>
          </cell>
          <cell r="E541" t="str">
            <v>1120218</v>
          </cell>
          <cell r="F541" t="str">
            <v>4</v>
          </cell>
          <cell r="G541" t="str">
            <v>1</v>
          </cell>
          <cell r="H541" t="str">
            <v>3</v>
          </cell>
          <cell r="I541">
            <v>76</v>
          </cell>
          <cell r="J541">
            <v>1000</v>
          </cell>
          <cell r="K541">
            <v>31.826861871419474</v>
          </cell>
          <cell r="L541">
            <v>88</v>
          </cell>
          <cell r="M541">
            <v>112</v>
          </cell>
          <cell r="N541">
            <v>3.5646085295989818</v>
          </cell>
          <cell r="O541">
            <v>70</v>
          </cell>
          <cell r="P541">
            <v>877</v>
          </cell>
          <cell r="Q541">
            <v>27.912157861234881</v>
          </cell>
          <cell r="R541">
            <v>234</v>
          </cell>
          <cell r="S541">
            <v>531</v>
          </cell>
          <cell r="T541">
            <v>16.900063653723745</v>
          </cell>
          <cell r="U541">
            <v>2</v>
          </cell>
          <cell r="V541">
            <v>116</v>
          </cell>
        </row>
        <row r="542">
          <cell r="D542" t="str">
            <v>이소미930528</v>
          </cell>
          <cell r="E542" t="str">
            <v>1110303</v>
          </cell>
          <cell r="F542" t="str">
            <v>1</v>
          </cell>
          <cell r="G542" t="str">
            <v>1</v>
          </cell>
          <cell r="H542" t="str">
            <v>2</v>
          </cell>
          <cell r="I542">
            <v>90</v>
          </cell>
          <cell r="J542">
            <v>205</v>
          </cell>
          <cell r="K542">
            <v>6.5245066836409933</v>
          </cell>
          <cell r="L542">
            <v>59</v>
          </cell>
          <cell r="M542">
            <v>1750</v>
          </cell>
          <cell r="N542">
            <v>55.697008274984086</v>
          </cell>
          <cell r="O542">
            <v>85</v>
          </cell>
          <cell r="P542">
            <v>147</v>
          </cell>
          <cell r="Q542">
            <v>4.6785486950986632</v>
          </cell>
          <cell r="R542">
            <v>234</v>
          </cell>
          <cell r="S542">
            <v>531</v>
          </cell>
          <cell r="T542">
            <v>16.900063653723745</v>
          </cell>
          <cell r="U542">
            <v>2</v>
          </cell>
          <cell r="V542">
            <v>111</v>
          </cell>
        </row>
        <row r="543">
          <cell r="D543" t="str">
            <v>이수연920212</v>
          </cell>
          <cell r="E543" t="str">
            <v>1120080</v>
          </cell>
          <cell r="F543" t="str">
            <v>1</v>
          </cell>
          <cell r="G543" t="str">
            <v>1</v>
          </cell>
          <cell r="H543" t="str">
            <v>2</v>
          </cell>
          <cell r="I543">
            <v>82</v>
          </cell>
          <cell r="J543">
            <v>635</v>
          </cell>
          <cell r="K543">
            <v>20.210057288351368</v>
          </cell>
          <cell r="L543">
            <v>77</v>
          </cell>
          <cell r="M543">
            <v>516</v>
          </cell>
          <cell r="N543">
            <v>16.422660725652452</v>
          </cell>
          <cell r="O543">
            <v>75</v>
          </cell>
          <cell r="P543">
            <v>564</v>
          </cell>
          <cell r="Q543">
            <v>17.950350095480587</v>
          </cell>
          <cell r="R543">
            <v>234</v>
          </cell>
          <cell r="S543">
            <v>531</v>
          </cell>
          <cell r="T543">
            <v>16.900063653723745</v>
          </cell>
          <cell r="U543">
            <v>2</v>
          </cell>
          <cell r="V543">
            <v>106</v>
          </cell>
        </row>
        <row r="544">
          <cell r="D544" t="str">
            <v>이승찬960315</v>
          </cell>
          <cell r="E544" t="str">
            <v>1110408</v>
          </cell>
          <cell r="F544" t="str">
            <v>7</v>
          </cell>
          <cell r="I544">
            <v>79</v>
          </cell>
          <cell r="J544">
            <v>816</v>
          </cell>
          <cell r="K544">
            <v>25.970719287078293</v>
          </cell>
          <cell r="L544">
            <v>80</v>
          </cell>
          <cell r="M544">
            <v>373</v>
          </cell>
          <cell r="N544">
            <v>11.871419478039465</v>
          </cell>
          <cell r="O544">
            <v>75</v>
          </cell>
          <cell r="P544">
            <v>564</v>
          </cell>
          <cell r="Q544">
            <v>17.950350095480587</v>
          </cell>
          <cell r="R544">
            <v>234</v>
          </cell>
          <cell r="S544">
            <v>531</v>
          </cell>
          <cell r="T544">
            <v>16.900063653723745</v>
          </cell>
          <cell r="U544">
            <v>2</v>
          </cell>
          <cell r="V544">
            <v>111</v>
          </cell>
        </row>
        <row r="545">
          <cell r="D545" t="str">
            <v>이여정960514</v>
          </cell>
          <cell r="E545" t="str">
            <v>1160001</v>
          </cell>
          <cell r="F545" t="str">
            <v>7</v>
          </cell>
          <cell r="I545">
            <v>81</v>
          </cell>
          <cell r="J545">
            <v>668</v>
          </cell>
          <cell r="K545">
            <v>21.260343730108211</v>
          </cell>
          <cell r="L545">
            <v>68</v>
          </cell>
          <cell r="M545">
            <v>1117</v>
          </cell>
          <cell r="N545">
            <v>35.550604710375552</v>
          </cell>
          <cell r="O545">
            <v>85</v>
          </cell>
          <cell r="P545">
            <v>147</v>
          </cell>
          <cell r="Q545">
            <v>4.6785486950986632</v>
          </cell>
          <cell r="R545">
            <v>234</v>
          </cell>
          <cell r="S545">
            <v>531</v>
          </cell>
          <cell r="T545">
            <v>16.900063653723745</v>
          </cell>
          <cell r="U545">
            <v>2</v>
          </cell>
          <cell r="V545">
            <v>111</v>
          </cell>
        </row>
        <row r="546">
          <cell r="D546" t="str">
            <v>이영상820126</v>
          </cell>
          <cell r="E546" t="str">
            <v>4250015</v>
          </cell>
          <cell r="F546" t="str">
            <v>2</v>
          </cell>
          <cell r="G546" t="str">
            <v>1</v>
          </cell>
          <cell r="H546" t="str">
            <v>4</v>
          </cell>
          <cell r="I546">
            <v>97</v>
          </cell>
          <cell r="J546">
            <v>8</v>
          </cell>
          <cell r="K546">
            <v>0.25461489497135581</v>
          </cell>
          <cell r="L546">
            <v>67</v>
          </cell>
          <cell r="M546">
            <v>1169</v>
          </cell>
          <cell r="N546">
            <v>37.205601527689367</v>
          </cell>
          <cell r="O546">
            <v>70</v>
          </cell>
          <cell r="P546">
            <v>877</v>
          </cell>
          <cell r="Q546">
            <v>27.912157861234881</v>
          </cell>
          <cell r="R546">
            <v>234</v>
          </cell>
          <cell r="S546">
            <v>531</v>
          </cell>
          <cell r="T546">
            <v>16.900063653723745</v>
          </cell>
          <cell r="U546">
            <v>2</v>
          </cell>
          <cell r="V546">
            <v>111</v>
          </cell>
        </row>
        <row r="547">
          <cell r="D547" t="str">
            <v>이재현961227</v>
          </cell>
          <cell r="E547" t="str">
            <v>1210054</v>
          </cell>
          <cell r="F547" t="str">
            <v>7</v>
          </cell>
          <cell r="I547">
            <v>77</v>
          </cell>
          <cell r="J547">
            <v>922</v>
          </cell>
          <cell r="K547">
            <v>29.344366645448762</v>
          </cell>
          <cell r="L547">
            <v>67</v>
          </cell>
          <cell r="M547">
            <v>1169</v>
          </cell>
          <cell r="N547">
            <v>37.205601527689367</v>
          </cell>
          <cell r="O547">
            <v>90</v>
          </cell>
          <cell r="P547">
            <v>52</v>
          </cell>
          <cell r="Q547">
            <v>1.6549968173138128</v>
          </cell>
          <cell r="R547">
            <v>234</v>
          </cell>
          <cell r="S547">
            <v>531</v>
          </cell>
          <cell r="T547">
            <v>16.900063653723745</v>
          </cell>
          <cell r="U547">
            <v>2</v>
          </cell>
          <cell r="V547">
            <v>111</v>
          </cell>
        </row>
        <row r="548">
          <cell r="D548" t="str">
            <v>이재홍900912</v>
          </cell>
          <cell r="E548" t="str">
            <v>2490004</v>
          </cell>
          <cell r="F548" t="str">
            <v>5</v>
          </cell>
          <cell r="G548" t="str">
            <v>3</v>
          </cell>
          <cell r="H548" t="str">
            <v>1</v>
          </cell>
          <cell r="I548">
            <v>80</v>
          </cell>
          <cell r="J548">
            <v>724</v>
          </cell>
          <cell r="K548">
            <v>23.042647994907703</v>
          </cell>
          <cell r="L548">
            <v>79</v>
          </cell>
          <cell r="M548">
            <v>436</v>
          </cell>
          <cell r="N548">
            <v>13.876511775938894</v>
          </cell>
          <cell r="O548">
            <v>75</v>
          </cell>
          <cell r="P548">
            <v>564</v>
          </cell>
          <cell r="Q548">
            <v>17.950350095480587</v>
          </cell>
          <cell r="R548">
            <v>234</v>
          </cell>
          <cell r="S548">
            <v>531</v>
          </cell>
          <cell r="T548">
            <v>16.900063653723745</v>
          </cell>
          <cell r="U548">
            <v>2</v>
          </cell>
          <cell r="V548">
            <v>101</v>
          </cell>
        </row>
        <row r="549">
          <cell r="D549" t="str">
            <v>장용민890911</v>
          </cell>
          <cell r="E549" t="str">
            <v>2610007</v>
          </cell>
          <cell r="F549" t="str">
            <v>1</v>
          </cell>
          <cell r="G549" t="str">
            <v>1</v>
          </cell>
          <cell r="H549" t="str">
            <v>2</v>
          </cell>
          <cell r="I549">
            <v>83</v>
          </cell>
          <cell r="J549">
            <v>557</v>
          </cell>
          <cell r="K549">
            <v>17.727562062380649</v>
          </cell>
          <cell r="L549">
            <v>86</v>
          </cell>
          <cell r="M549">
            <v>167</v>
          </cell>
          <cell r="N549">
            <v>5.3150859325270527</v>
          </cell>
          <cell r="O549">
            <v>65</v>
          </cell>
          <cell r="P549">
            <v>1212</v>
          </cell>
          <cell r="Q549">
            <v>38.574156588160406</v>
          </cell>
          <cell r="R549">
            <v>234</v>
          </cell>
          <cell r="S549">
            <v>531</v>
          </cell>
          <cell r="T549">
            <v>16.900063653723745</v>
          </cell>
          <cell r="U549">
            <v>2</v>
          </cell>
          <cell r="V549">
            <v>116</v>
          </cell>
        </row>
        <row r="550">
          <cell r="D550" t="str">
            <v>정인성900708</v>
          </cell>
          <cell r="E550" t="str">
            <v>1130365</v>
          </cell>
          <cell r="F550" t="str">
            <v>1</v>
          </cell>
          <cell r="G550" t="str">
            <v>1</v>
          </cell>
          <cell r="H550" t="str">
            <v>2</v>
          </cell>
          <cell r="I550">
            <v>81</v>
          </cell>
          <cell r="J550">
            <v>668</v>
          </cell>
          <cell r="K550">
            <v>21.260343730108211</v>
          </cell>
          <cell r="L550">
            <v>83</v>
          </cell>
          <cell r="M550">
            <v>253</v>
          </cell>
          <cell r="N550">
            <v>8.0521960534691281</v>
          </cell>
          <cell r="O550">
            <v>70</v>
          </cell>
          <cell r="P550">
            <v>877</v>
          </cell>
          <cell r="Q550">
            <v>27.912157861234881</v>
          </cell>
          <cell r="R550">
            <v>234</v>
          </cell>
          <cell r="S550">
            <v>531</v>
          </cell>
          <cell r="T550">
            <v>16.900063653723745</v>
          </cell>
          <cell r="U550">
            <v>2</v>
          </cell>
          <cell r="V550">
            <v>121</v>
          </cell>
        </row>
        <row r="551">
          <cell r="D551" t="str">
            <v>정재경921023</v>
          </cell>
          <cell r="E551" t="str">
            <v>1410013</v>
          </cell>
          <cell r="F551" t="str">
            <v>1</v>
          </cell>
          <cell r="G551" t="str">
            <v>2</v>
          </cell>
          <cell r="H551" t="str">
            <v>2</v>
          </cell>
          <cell r="I551">
            <v>83</v>
          </cell>
          <cell r="J551">
            <v>557</v>
          </cell>
          <cell r="K551">
            <v>17.727562062380649</v>
          </cell>
          <cell r="L551">
            <v>81</v>
          </cell>
          <cell r="M551">
            <v>318</v>
          </cell>
          <cell r="N551">
            <v>10.120942075111394</v>
          </cell>
          <cell r="O551">
            <v>70</v>
          </cell>
          <cell r="P551">
            <v>877</v>
          </cell>
          <cell r="Q551">
            <v>27.912157861234881</v>
          </cell>
          <cell r="R551">
            <v>234</v>
          </cell>
          <cell r="S551">
            <v>531</v>
          </cell>
          <cell r="T551">
            <v>16.900063653723745</v>
          </cell>
          <cell r="U551">
            <v>2</v>
          </cell>
          <cell r="V551">
            <v>111</v>
          </cell>
        </row>
        <row r="552">
          <cell r="D552" t="str">
            <v>조주은910420</v>
          </cell>
          <cell r="E552" t="str">
            <v>4140026</v>
          </cell>
          <cell r="F552" t="str">
            <v>1</v>
          </cell>
          <cell r="G552" t="str">
            <v>1</v>
          </cell>
          <cell r="H552" t="str">
            <v>2</v>
          </cell>
          <cell r="I552">
            <v>72</v>
          </cell>
          <cell r="J552">
            <v>1259</v>
          </cell>
          <cell r="K552">
            <v>40.070019096117122</v>
          </cell>
          <cell r="L552">
            <v>87</v>
          </cell>
          <cell r="M552">
            <v>122</v>
          </cell>
          <cell r="N552">
            <v>3.8828771483131761</v>
          </cell>
          <cell r="O552">
            <v>75</v>
          </cell>
          <cell r="P552">
            <v>564</v>
          </cell>
          <cell r="Q552">
            <v>17.950350095480587</v>
          </cell>
          <cell r="R552">
            <v>234</v>
          </cell>
          <cell r="S552">
            <v>531</v>
          </cell>
          <cell r="T552">
            <v>16.900063653723745</v>
          </cell>
          <cell r="U552">
            <v>2</v>
          </cell>
          <cell r="V552">
            <v>126</v>
          </cell>
        </row>
        <row r="553">
          <cell r="D553" t="str">
            <v>조헌950729</v>
          </cell>
          <cell r="E553" t="str">
            <v>1130400</v>
          </cell>
          <cell r="F553" t="str">
            <v>7</v>
          </cell>
          <cell r="H553" t="str">
            <v>5</v>
          </cell>
          <cell r="I553">
            <v>81</v>
          </cell>
          <cell r="J553">
            <v>668</v>
          </cell>
          <cell r="K553">
            <v>21.260343730108211</v>
          </cell>
          <cell r="L553">
            <v>78</v>
          </cell>
          <cell r="M553">
            <v>472</v>
          </cell>
          <cell r="N553">
            <v>15.022278803309993</v>
          </cell>
          <cell r="O553">
            <v>75</v>
          </cell>
          <cell r="P553">
            <v>564</v>
          </cell>
          <cell r="Q553">
            <v>17.950350095480587</v>
          </cell>
          <cell r="R553">
            <v>234</v>
          </cell>
          <cell r="S553">
            <v>531</v>
          </cell>
          <cell r="T553">
            <v>16.900063653723745</v>
          </cell>
          <cell r="U553">
            <v>2</v>
          </cell>
          <cell r="V553">
            <v>116</v>
          </cell>
        </row>
        <row r="554">
          <cell r="D554" t="str">
            <v>최연수860919</v>
          </cell>
          <cell r="E554" t="str">
            <v>1740012</v>
          </cell>
          <cell r="F554" t="str">
            <v>4</v>
          </cell>
          <cell r="G554" t="str">
            <v>1</v>
          </cell>
          <cell r="H554" t="str">
            <v>3</v>
          </cell>
          <cell r="I554">
            <v>78</v>
          </cell>
          <cell r="J554">
            <v>876</v>
          </cell>
          <cell r="K554">
            <v>27.880330999363462</v>
          </cell>
          <cell r="L554">
            <v>81</v>
          </cell>
          <cell r="M554">
            <v>318</v>
          </cell>
          <cell r="N554">
            <v>10.120942075111394</v>
          </cell>
          <cell r="O554">
            <v>75</v>
          </cell>
          <cell r="P554">
            <v>564</v>
          </cell>
          <cell r="Q554">
            <v>17.950350095480587</v>
          </cell>
          <cell r="R554">
            <v>234</v>
          </cell>
          <cell r="S554">
            <v>531</v>
          </cell>
          <cell r="T554">
            <v>16.900063653723745</v>
          </cell>
          <cell r="U554">
            <v>2</v>
          </cell>
          <cell r="V554">
            <v>116</v>
          </cell>
        </row>
        <row r="555">
          <cell r="D555" t="str">
            <v>한송학920227</v>
          </cell>
          <cell r="E555" t="str">
            <v>1130255</v>
          </cell>
          <cell r="F555" t="str">
            <v>1</v>
          </cell>
          <cell r="G555" t="str">
            <v>1</v>
          </cell>
          <cell r="H555" t="str">
            <v>2</v>
          </cell>
          <cell r="I555">
            <v>93</v>
          </cell>
          <cell r="J555">
            <v>115</v>
          </cell>
          <cell r="K555">
            <v>3.66008911521324</v>
          </cell>
          <cell r="L555">
            <v>66</v>
          </cell>
          <cell r="M555">
            <v>1256</v>
          </cell>
          <cell r="N555">
            <v>39.974538510502867</v>
          </cell>
          <cell r="O555">
            <v>75</v>
          </cell>
          <cell r="P555">
            <v>564</v>
          </cell>
          <cell r="Q555">
            <v>17.950350095480587</v>
          </cell>
          <cell r="R555">
            <v>234</v>
          </cell>
          <cell r="S555">
            <v>531</v>
          </cell>
          <cell r="T555">
            <v>16.900063653723745</v>
          </cell>
          <cell r="U555">
            <v>2</v>
          </cell>
          <cell r="V555">
            <v>106</v>
          </cell>
        </row>
        <row r="556">
          <cell r="D556" t="str">
            <v>홍영진860922</v>
          </cell>
          <cell r="E556" t="str">
            <v>1160050</v>
          </cell>
          <cell r="F556" t="str">
            <v>4</v>
          </cell>
          <cell r="G556" t="str">
            <v>2</v>
          </cell>
          <cell r="H556" t="str">
            <v>3</v>
          </cell>
          <cell r="I556">
            <v>82</v>
          </cell>
          <cell r="J556">
            <v>635</v>
          </cell>
          <cell r="K556">
            <v>20.210057288351368</v>
          </cell>
          <cell r="L556">
            <v>72</v>
          </cell>
          <cell r="M556">
            <v>853</v>
          </cell>
          <cell r="N556">
            <v>27.148313176320816</v>
          </cell>
          <cell r="O556">
            <v>80</v>
          </cell>
          <cell r="P556">
            <v>332</v>
          </cell>
          <cell r="Q556">
            <v>10.566518141311267</v>
          </cell>
          <cell r="R556">
            <v>234</v>
          </cell>
          <cell r="S556">
            <v>531</v>
          </cell>
          <cell r="T556">
            <v>16.900063653723745</v>
          </cell>
          <cell r="U556">
            <v>2</v>
          </cell>
          <cell r="V556">
            <v>121</v>
          </cell>
        </row>
        <row r="557">
          <cell r="D557" t="str">
            <v>국지현900629</v>
          </cell>
          <cell r="E557" t="str">
            <v>1140012</v>
          </cell>
          <cell r="F557" t="str">
            <v>1</v>
          </cell>
          <cell r="G557" t="str">
            <v>1</v>
          </cell>
          <cell r="H557" t="str">
            <v>2</v>
          </cell>
          <cell r="I557">
            <v>81</v>
          </cell>
          <cell r="J557">
            <v>668</v>
          </cell>
          <cell r="K557">
            <v>21.260343730108211</v>
          </cell>
          <cell r="L557">
            <v>77</v>
          </cell>
          <cell r="M557">
            <v>516</v>
          </cell>
          <cell r="N557">
            <v>16.422660725652452</v>
          </cell>
          <cell r="O557">
            <v>75</v>
          </cell>
          <cell r="P557">
            <v>564</v>
          </cell>
          <cell r="Q557">
            <v>17.950350095480587</v>
          </cell>
          <cell r="R557">
            <v>233</v>
          </cell>
          <cell r="S557">
            <v>562</v>
          </cell>
          <cell r="T557">
            <v>17.886696371737745</v>
          </cell>
          <cell r="U557">
            <v>2</v>
          </cell>
          <cell r="V557">
            <v>96</v>
          </cell>
        </row>
        <row r="558">
          <cell r="D558" t="str">
            <v>김경한980319</v>
          </cell>
          <cell r="E558" t="str">
            <v>1130178</v>
          </cell>
          <cell r="F558" t="str">
            <v>7</v>
          </cell>
          <cell r="H558" t="str">
            <v>6</v>
          </cell>
          <cell r="I558">
            <v>78</v>
          </cell>
          <cell r="J558">
            <v>876</v>
          </cell>
          <cell r="K558">
            <v>27.880330999363462</v>
          </cell>
          <cell r="L558">
            <v>75</v>
          </cell>
          <cell r="M558">
            <v>659</v>
          </cell>
          <cell r="N558">
            <v>20.973901973265434</v>
          </cell>
          <cell r="O558">
            <v>80</v>
          </cell>
          <cell r="P558">
            <v>332</v>
          </cell>
          <cell r="Q558">
            <v>10.566518141311267</v>
          </cell>
          <cell r="R558">
            <v>233</v>
          </cell>
          <cell r="S558">
            <v>562</v>
          </cell>
          <cell r="T558">
            <v>17.886696371737745</v>
          </cell>
          <cell r="U558">
            <v>2</v>
          </cell>
          <cell r="V558">
            <v>116</v>
          </cell>
        </row>
        <row r="559">
          <cell r="D559" t="str">
            <v>김대훈890417</v>
          </cell>
          <cell r="E559" t="str">
            <v>1140138</v>
          </cell>
          <cell r="F559" t="str">
            <v>1</v>
          </cell>
          <cell r="G559" t="str">
            <v>1</v>
          </cell>
          <cell r="H559" t="str">
            <v>2</v>
          </cell>
          <cell r="I559">
            <v>71</v>
          </cell>
          <cell r="J559">
            <v>1322</v>
          </cell>
          <cell r="K559">
            <v>42.075111394016552</v>
          </cell>
          <cell r="L559">
            <v>77</v>
          </cell>
          <cell r="M559">
            <v>516</v>
          </cell>
          <cell r="N559">
            <v>16.422660725652452</v>
          </cell>
          <cell r="O559">
            <v>85</v>
          </cell>
          <cell r="P559">
            <v>147</v>
          </cell>
          <cell r="Q559">
            <v>4.6785486950986632</v>
          </cell>
          <cell r="R559">
            <v>233</v>
          </cell>
          <cell r="S559">
            <v>562</v>
          </cell>
          <cell r="T559">
            <v>17.886696371737745</v>
          </cell>
          <cell r="U559">
            <v>2</v>
          </cell>
          <cell r="V559">
            <v>116</v>
          </cell>
        </row>
        <row r="560">
          <cell r="D560" t="str">
            <v>김순호891208</v>
          </cell>
          <cell r="E560" t="str">
            <v>1130257</v>
          </cell>
          <cell r="F560" t="str">
            <v>1</v>
          </cell>
          <cell r="G560" t="str">
            <v>1</v>
          </cell>
          <cell r="H560" t="str">
            <v>2</v>
          </cell>
          <cell r="I560">
            <v>93</v>
          </cell>
          <cell r="J560">
            <v>115</v>
          </cell>
          <cell r="K560">
            <v>3.66008911521324</v>
          </cell>
          <cell r="L560">
            <v>60</v>
          </cell>
          <cell r="M560">
            <v>1683</v>
          </cell>
          <cell r="N560">
            <v>53.564608529598978</v>
          </cell>
          <cell r="O560">
            <v>80</v>
          </cell>
          <cell r="P560">
            <v>332</v>
          </cell>
          <cell r="Q560">
            <v>10.566518141311267</v>
          </cell>
          <cell r="R560">
            <v>233</v>
          </cell>
          <cell r="S560">
            <v>562</v>
          </cell>
          <cell r="T560">
            <v>17.886696371737745</v>
          </cell>
          <cell r="U560">
            <v>2</v>
          </cell>
          <cell r="V560">
            <v>101</v>
          </cell>
        </row>
        <row r="561">
          <cell r="D561" t="str">
            <v>김태선860724</v>
          </cell>
          <cell r="E561" t="str">
            <v>1120227</v>
          </cell>
          <cell r="F561" t="str">
            <v>1</v>
          </cell>
          <cell r="G561" t="str">
            <v>1</v>
          </cell>
          <cell r="H561" t="str">
            <v>2</v>
          </cell>
          <cell r="I561">
            <v>80</v>
          </cell>
          <cell r="J561">
            <v>724</v>
          </cell>
          <cell r="K561">
            <v>23.042647994907703</v>
          </cell>
          <cell r="L561">
            <v>73</v>
          </cell>
          <cell r="M561">
            <v>767</v>
          </cell>
          <cell r="N561">
            <v>24.411203055378738</v>
          </cell>
          <cell r="O561">
            <v>80</v>
          </cell>
          <cell r="P561">
            <v>332</v>
          </cell>
          <cell r="Q561">
            <v>10.566518141311267</v>
          </cell>
          <cell r="R561">
            <v>233</v>
          </cell>
          <cell r="S561">
            <v>562</v>
          </cell>
          <cell r="T561">
            <v>17.886696371737745</v>
          </cell>
          <cell r="U561">
            <v>2</v>
          </cell>
          <cell r="V561">
            <v>101</v>
          </cell>
        </row>
        <row r="562">
          <cell r="D562" t="str">
            <v>남필환661017</v>
          </cell>
          <cell r="E562" t="str">
            <v>2240001</v>
          </cell>
          <cell r="F562" t="str">
            <v>1</v>
          </cell>
          <cell r="G562" t="str">
            <v>2</v>
          </cell>
          <cell r="H562" t="str">
            <v>2</v>
          </cell>
          <cell r="I562">
            <v>82</v>
          </cell>
          <cell r="J562">
            <v>635</v>
          </cell>
          <cell r="K562">
            <v>20.210057288351368</v>
          </cell>
          <cell r="L562">
            <v>81</v>
          </cell>
          <cell r="M562">
            <v>318</v>
          </cell>
          <cell r="N562">
            <v>10.120942075111394</v>
          </cell>
          <cell r="O562">
            <v>70</v>
          </cell>
          <cell r="P562">
            <v>877</v>
          </cell>
          <cell r="Q562">
            <v>27.912157861234881</v>
          </cell>
          <cell r="R562">
            <v>233</v>
          </cell>
          <cell r="S562">
            <v>562</v>
          </cell>
          <cell r="T562">
            <v>17.886696371737745</v>
          </cell>
          <cell r="U562">
            <v>2</v>
          </cell>
          <cell r="V562">
            <v>111</v>
          </cell>
        </row>
        <row r="563">
          <cell r="D563" t="str">
            <v>박조현890130</v>
          </cell>
          <cell r="E563" t="str">
            <v>1200054</v>
          </cell>
          <cell r="F563" t="str">
            <v>4</v>
          </cell>
          <cell r="G563" t="str">
            <v>1</v>
          </cell>
          <cell r="H563" t="str">
            <v>3</v>
          </cell>
          <cell r="I563">
            <v>86</v>
          </cell>
          <cell r="J563">
            <v>418</v>
          </cell>
          <cell r="K563">
            <v>13.303628262253342</v>
          </cell>
          <cell r="L563">
            <v>77</v>
          </cell>
          <cell r="M563">
            <v>516</v>
          </cell>
          <cell r="N563">
            <v>16.422660725652452</v>
          </cell>
          <cell r="O563">
            <v>70</v>
          </cell>
          <cell r="P563">
            <v>877</v>
          </cell>
          <cell r="Q563">
            <v>27.912157861234881</v>
          </cell>
          <cell r="R563">
            <v>233</v>
          </cell>
          <cell r="S563">
            <v>562</v>
          </cell>
          <cell r="T563">
            <v>17.886696371737745</v>
          </cell>
          <cell r="U563">
            <v>2</v>
          </cell>
          <cell r="V563">
            <v>101</v>
          </cell>
        </row>
        <row r="564">
          <cell r="D564" t="str">
            <v>이민지960308</v>
          </cell>
          <cell r="E564" t="str">
            <v>1140241</v>
          </cell>
          <cell r="F564" t="str">
            <v>7</v>
          </cell>
          <cell r="I564">
            <v>76</v>
          </cell>
          <cell r="J564">
            <v>1000</v>
          </cell>
          <cell r="K564">
            <v>31.826861871419474</v>
          </cell>
          <cell r="L564">
            <v>77</v>
          </cell>
          <cell r="M564">
            <v>516</v>
          </cell>
          <cell r="N564">
            <v>16.422660725652452</v>
          </cell>
          <cell r="O564">
            <v>80</v>
          </cell>
          <cell r="P564">
            <v>332</v>
          </cell>
          <cell r="Q564">
            <v>10.566518141311267</v>
          </cell>
          <cell r="R564">
            <v>233</v>
          </cell>
          <cell r="S564">
            <v>562</v>
          </cell>
          <cell r="T564">
            <v>17.886696371737745</v>
          </cell>
          <cell r="U564">
            <v>2</v>
          </cell>
          <cell r="V564">
            <v>116</v>
          </cell>
        </row>
        <row r="565">
          <cell r="D565" t="str">
            <v>이연주900312</v>
          </cell>
          <cell r="E565" t="str">
            <v>1120187</v>
          </cell>
          <cell r="F565" t="str">
            <v>1</v>
          </cell>
          <cell r="G565" t="str">
            <v>1</v>
          </cell>
          <cell r="H565" t="str">
            <v>2</v>
          </cell>
          <cell r="I565">
            <v>82</v>
          </cell>
          <cell r="J565">
            <v>635</v>
          </cell>
          <cell r="K565">
            <v>20.210057288351368</v>
          </cell>
          <cell r="L565">
            <v>81</v>
          </cell>
          <cell r="M565">
            <v>318</v>
          </cell>
          <cell r="N565">
            <v>10.120942075111394</v>
          </cell>
          <cell r="O565">
            <v>70</v>
          </cell>
          <cell r="P565">
            <v>877</v>
          </cell>
          <cell r="Q565">
            <v>27.912157861234881</v>
          </cell>
          <cell r="R565">
            <v>233</v>
          </cell>
          <cell r="S565">
            <v>562</v>
          </cell>
          <cell r="T565">
            <v>17.886696371737745</v>
          </cell>
          <cell r="U565">
            <v>2</v>
          </cell>
          <cell r="V565">
            <v>116</v>
          </cell>
        </row>
        <row r="566">
          <cell r="D566" t="str">
            <v>이혜연900416</v>
          </cell>
          <cell r="E566" t="str">
            <v>1770013</v>
          </cell>
          <cell r="F566" t="str">
            <v>1</v>
          </cell>
          <cell r="G566" t="str">
            <v>1</v>
          </cell>
          <cell r="H566" t="str">
            <v>2</v>
          </cell>
          <cell r="I566">
            <v>80</v>
          </cell>
          <cell r="J566">
            <v>724</v>
          </cell>
          <cell r="K566">
            <v>23.042647994907703</v>
          </cell>
          <cell r="L566">
            <v>73</v>
          </cell>
          <cell r="M566">
            <v>767</v>
          </cell>
          <cell r="N566">
            <v>24.411203055378738</v>
          </cell>
          <cell r="O566">
            <v>80</v>
          </cell>
          <cell r="P566">
            <v>332</v>
          </cell>
          <cell r="Q566">
            <v>10.566518141311267</v>
          </cell>
          <cell r="R566">
            <v>233</v>
          </cell>
          <cell r="S566">
            <v>562</v>
          </cell>
          <cell r="T566">
            <v>17.886696371737745</v>
          </cell>
          <cell r="U566">
            <v>2</v>
          </cell>
          <cell r="V566">
            <v>106</v>
          </cell>
        </row>
        <row r="567">
          <cell r="D567" t="str">
            <v>정다울830929</v>
          </cell>
          <cell r="E567" t="str">
            <v>1120129</v>
          </cell>
          <cell r="F567" t="str">
            <v>3</v>
          </cell>
          <cell r="G567" t="str">
            <v>3</v>
          </cell>
          <cell r="H567" t="str">
            <v>3</v>
          </cell>
          <cell r="I567">
            <v>78</v>
          </cell>
          <cell r="J567">
            <v>876</v>
          </cell>
          <cell r="K567">
            <v>27.880330999363462</v>
          </cell>
          <cell r="L567">
            <v>80</v>
          </cell>
          <cell r="M567">
            <v>373</v>
          </cell>
          <cell r="N567">
            <v>11.871419478039465</v>
          </cell>
          <cell r="O567">
            <v>75</v>
          </cell>
          <cell r="P567">
            <v>564</v>
          </cell>
          <cell r="Q567">
            <v>17.950350095480587</v>
          </cell>
          <cell r="R567">
            <v>233</v>
          </cell>
          <cell r="S567">
            <v>562</v>
          </cell>
          <cell r="T567">
            <v>17.886696371737745</v>
          </cell>
          <cell r="U567">
            <v>2</v>
          </cell>
          <cell r="V567">
            <v>116</v>
          </cell>
        </row>
        <row r="568">
          <cell r="D568" t="str">
            <v>정동진890328</v>
          </cell>
          <cell r="E568" t="str">
            <v>1120196</v>
          </cell>
          <cell r="F568" t="str">
            <v>1</v>
          </cell>
          <cell r="G568" t="str">
            <v>3</v>
          </cell>
          <cell r="H568" t="str">
            <v>2</v>
          </cell>
          <cell r="I568">
            <v>83</v>
          </cell>
          <cell r="J568">
            <v>557</v>
          </cell>
          <cell r="K568">
            <v>17.727562062380649</v>
          </cell>
          <cell r="L568">
            <v>80</v>
          </cell>
          <cell r="M568">
            <v>373</v>
          </cell>
          <cell r="N568">
            <v>11.871419478039465</v>
          </cell>
          <cell r="O568">
            <v>70</v>
          </cell>
          <cell r="P568">
            <v>877</v>
          </cell>
          <cell r="Q568">
            <v>27.912157861234881</v>
          </cell>
          <cell r="R568">
            <v>233</v>
          </cell>
          <cell r="S568">
            <v>562</v>
          </cell>
          <cell r="T568">
            <v>17.886696371737745</v>
          </cell>
          <cell r="U568">
            <v>2</v>
          </cell>
          <cell r="V568">
            <v>111</v>
          </cell>
        </row>
        <row r="569">
          <cell r="D569" t="str">
            <v>현우식920130</v>
          </cell>
          <cell r="E569" t="str">
            <v>1410028</v>
          </cell>
          <cell r="F569" t="str">
            <v>1</v>
          </cell>
          <cell r="G569" t="str">
            <v>1</v>
          </cell>
          <cell r="H569" t="str">
            <v>2</v>
          </cell>
          <cell r="I569">
            <v>80</v>
          </cell>
          <cell r="J569">
            <v>724</v>
          </cell>
          <cell r="K569">
            <v>23.042647994907703</v>
          </cell>
          <cell r="L569">
            <v>73</v>
          </cell>
          <cell r="M569">
            <v>767</v>
          </cell>
          <cell r="N569">
            <v>24.411203055378738</v>
          </cell>
          <cell r="O569">
            <v>80</v>
          </cell>
          <cell r="P569">
            <v>332</v>
          </cell>
          <cell r="Q569">
            <v>10.566518141311267</v>
          </cell>
          <cell r="R569">
            <v>233</v>
          </cell>
          <cell r="S569">
            <v>562</v>
          </cell>
          <cell r="T569">
            <v>17.886696371737745</v>
          </cell>
          <cell r="U569">
            <v>2</v>
          </cell>
          <cell r="V569">
            <v>106</v>
          </cell>
        </row>
        <row r="570">
          <cell r="D570" t="str">
            <v>홍정모840123</v>
          </cell>
          <cell r="E570" t="str">
            <v>1110390</v>
          </cell>
          <cell r="F570" t="str">
            <v>1</v>
          </cell>
          <cell r="G570" t="str">
            <v>2</v>
          </cell>
          <cell r="H570" t="str">
            <v>2</v>
          </cell>
          <cell r="I570">
            <v>77</v>
          </cell>
          <cell r="J570">
            <v>922</v>
          </cell>
          <cell r="K570">
            <v>29.344366645448762</v>
          </cell>
          <cell r="L570">
            <v>76</v>
          </cell>
          <cell r="M570">
            <v>596</v>
          </cell>
          <cell r="N570">
            <v>18.968809675366007</v>
          </cell>
          <cell r="O570">
            <v>80</v>
          </cell>
          <cell r="P570">
            <v>332</v>
          </cell>
          <cell r="Q570">
            <v>10.566518141311267</v>
          </cell>
          <cell r="R570">
            <v>233</v>
          </cell>
          <cell r="S570">
            <v>562</v>
          </cell>
          <cell r="T570">
            <v>17.886696371737745</v>
          </cell>
          <cell r="U570">
            <v>2</v>
          </cell>
          <cell r="V570">
            <v>111</v>
          </cell>
        </row>
        <row r="571">
          <cell r="D571" t="str">
            <v>강태원960712</v>
          </cell>
          <cell r="E571" t="str">
            <v>1130291</v>
          </cell>
          <cell r="F571" t="str">
            <v>7</v>
          </cell>
          <cell r="H571" t="str">
            <v>6</v>
          </cell>
          <cell r="I571">
            <v>83</v>
          </cell>
          <cell r="J571">
            <v>557</v>
          </cell>
          <cell r="K571">
            <v>17.727562062380649</v>
          </cell>
          <cell r="L571">
            <v>64</v>
          </cell>
          <cell r="M571">
            <v>1377</v>
          </cell>
          <cell r="N571">
            <v>43.825588796944622</v>
          </cell>
          <cell r="O571">
            <v>85</v>
          </cell>
          <cell r="P571">
            <v>147</v>
          </cell>
          <cell r="Q571">
            <v>4.6785486950986632</v>
          </cell>
          <cell r="R571">
            <v>232</v>
          </cell>
          <cell r="S571">
            <v>576</v>
          </cell>
          <cell r="T571">
            <v>18.332272437937618</v>
          </cell>
          <cell r="U571">
            <v>2</v>
          </cell>
          <cell r="V571">
            <v>106</v>
          </cell>
        </row>
        <row r="572">
          <cell r="D572" t="str">
            <v>고인혜900109</v>
          </cell>
          <cell r="E572" t="str">
            <v>1110095</v>
          </cell>
          <cell r="F572" t="str">
            <v>4</v>
          </cell>
          <cell r="G572" t="str">
            <v>4</v>
          </cell>
          <cell r="H572" t="str">
            <v>2</v>
          </cell>
          <cell r="I572">
            <v>80</v>
          </cell>
          <cell r="J572">
            <v>724</v>
          </cell>
          <cell r="K572">
            <v>23.042647994907703</v>
          </cell>
          <cell r="L572">
            <v>67</v>
          </cell>
          <cell r="M572">
            <v>1169</v>
          </cell>
          <cell r="N572">
            <v>37.205601527689367</v>
          </cell>
          <cell r="O572">
            <v>85</v>
          </cell>
          <cell r="P572">
            <v>147</v>
          </cell>
          <cell r="Q572">
            <v>4.6785486950986632</v>
          </cell>
          <cell r="R572">
            <v>232</v>
          </cell>
          <cell r="S572">
            <v>576</v>
          </cell>
          <cell r="T572">
            <v>18.332272437937618</v>
          </cell>
          <cell r="U572">
            <v>2</v>
          </cell>
          <cell r="V572">
            <v>101</v>
          </cell>
        </row>
        <row r="573">
          <cell r="D573" t="str">
            <v>김서은960612</v>
          </cell>
          <cell r="E573" t="str">
            <v>1130062</v>
          </cell>
          <cell r="F573" t="str">
            <v>7</v>
          </cell>
          <cell r="I573">
            <v>76</v>
          </cell>
          <cell r="J573">
            <v>1000</v>
          </cell>
          <cell r="K573">
            <v>31.826861871419474</v>
          </cell>
          <cell r="L573">
            <v>81</v>
          </cell>
          <cell r="M573">
            <v>318</v>
          </cell>
          <cell r="N573">
            <v>10.120942075111394</v>
          </cell>
          <cell r="O573">
            <v>75</v>
          </cell>
          <cell r="P573">
            <v>564</v>
          </cell>
          <cell r="Q573">
            <v>17.950350095480587</v>
          </cell>
          <cell r="R573">
            <v>232</v>
          </cell>
          <cell r="S573">
            <v>576</v>
          </cell>
          <cell r="T573">
            <v>18.332272437937618</v>
          </cell>
          <cell r="U573">
            <v>2</v>
          </cell>
          <cell r="V573">
            <v>101</v>
          </cell>
        </row>
        <row r="574">
          <cell r="D574" t="str">
            <v>김수진890202</v>
          </cell>
          <cell r="E574" t="str">
            <v>1210084</v>
          </cell>
          <cell r="F574" t="str">
            <v>4</v>
          </cell>
          <cell r="G574" t="str">
            <v>6</v>
          </cell>
          <cell r="H574" t="str">
            <v>3</v>
          </cell>
          <cell r="I574">
            <v>73</v>
          </cell>
          <cell r="J574">
            <v>1170</v>
          </cell>
          <cell r="K574">
            <v>37.23742838956079</v>
          </cell>
          <cell r="L574">
            <v>84</v>
          </cell>
          <cell r="M574">
            <v>208</v>
          </cell>
          <cell r="N574">
            <v>6.6199872692552511</v>
          </cell>
          <cell r="O574">
            <v>75</v>
          </cell>
          <cell r="P574">
            <v>564</v>
          </cell>
          <cell r="Q574">
            <v>17.950350095480587</v>
          </cell>
          <cell r="R574">
            <v>232</v>
          </cell>
          <cell r="S574">
            <v>576</v>
          </cell>
          <cell r="T574">
            <v>18.332272437937618</v>
          </cell>
          <cell r="U574">
            <v>2</v>
          </cell>
          <cell r="V574">
            <v>106</v>
          </cell>
        </row>
        <row r="575">
          <cell r="D575" t="str">
            <v>김연수901105</v>
          </cell>
          <cell r="E575" t="str">
            <v>1130044</v>
          </cell>
          <cell r="F575" t="str">
            <v>1</v>
          </cell>
          <cell r="G575" t="str">
            <v>1</v>
          </cell>
          <cell r="H575" t="str">
            <v>2</v>
          </cell>
          <cell r="I575">
            <v>73</v>
          </cell>
          <cell r="J575">
            <v>1170</v>
          </cell>
          <cell r="K575">
            <v>37.23742838956079</v>
          </cell>
          <cell r="L575">
            <v>74</v>
          </cell>
          <cell r="M575">
            <v>693</v>
          </cell>
          <cell r="N575">
            <v>22.056015276893699</v>
          </cell>
          <cell r="O575">
            <v>85</v>
          </cell>
          <cell r="P575">
            <v>147</v>
          </cell>
          <cell r="Q575">
            <v>4.6785486950986632</v>
          </cell>
          <cell r="R575">
            <v>232</v>
          </cell>
          <cell r="S575">
            <v>576</v>
          </cell>
          <cell r="T575">
            <v>18.332272437937618</v>
          </cell>
          <cell r="U575">
            <v>2</v>
          </cell>
          <cell r="V575">
            <v>116</v>
          </cell>
        </row>
        <row r="576">
          <cell r="D576" t="str">
            <v>김용태900125</v>
          </cell>
          <cell r="E576" t="str">
            <v>1140385</v>
          </cell>
          <cell r="F576" t="str">
            <v>1</v>
          </cell>
          <cell r="G576" t="str">
            <v>3</v>
          </cell>
          <cell r="H576" t="str">
            <v>2</v>
          </cell>
          <cell r="I576">
            <v>80</v>
          </cell>
          <cell r="J576">
            <v>724</v>
          </cell>
          <cell r="K576">
            <v>23.042647994907703</v>
          </cell>
          <cell r="L576">
            <v>77</v>
          </cell>
          <cell r="M576">
            <v>516</v>
          </cell>
          <cell r="N576">
            <v>16.422660725652452</v>
          </cell>
          <cell r="O576">
            <v>75</v>
          </cell>
          <cell r="P576">
            <v>564</v>
          </cell>
          <cell r="Q576">
            <v>17.950350095480587</v>
          </cell>
          <cell r="R576">
            <v>232</v>
          </cell>
          <cell r="S576">
            <v>576</v>
          </cell>
          <cell r="T576">
            <v>18.332272437937618</v>
          </cell>
          <cell r="U576">
            <v>2</v>
          </cell>
          <cell r="V576">
            <v>101</v>
          </cell>
        </row>
        <row r="577">
          <cell r="D577" t="str">
            <v>남명혁850524</v>
          </cell>
          <cell r="E577" t="str">
            <v>1130067</v>
          </cell>
          <cell r="F577" t="str">
            <v>2</v>
          </cell>
          <cell r="G577" t="str">
            <v>1</v>
          </cell>
          <cell r="H577" t="str">
            <v>3</v>
          </cell>
          <cell r="I577">
            <v>84</v>
          </cell>
          <cell r="J577">
            <v>501</v>
          </cell>
          <cell r="K577">
            <v>15.945257797581158</v>
          </cell>
          <cell r="L577">
            <v>73</v>
          </cell>
          <cell r="M577">
            <v>767</v>
          </cell>
          <cell r="N577">
            <v>24.411203055378738</v>
          </cell>
          <cell r="O577">
            <v>75</v>
          </cell>
          <cell r="P577">
            <v>564</v>
          </cell>
          <cell r="Q577">
            <v>17.950350095480587</v>
          </cell>
          <cell r="R577">
            <v>232</v>
          </cell>
          <cell r="S577">
            <v>576</v>
          </cell>
          <cell r="T577">
            <v>18.332272437937618</v>
          </cell>
          <cell r="U577">
            <v>2</v>
          </cell>
          <cell r="V577">
            <v>106</v>
          </cell>
        </row>
        <row r="578">
          <cell r="D578" t="str">
            <v>박유라900809</v>
          </cell>
          <cell r="E578" t="str">
            <v>4140017</v>
          </cell>
          <cell r="F578" t="str">
            <v>1</v>
          </cell>
          <cell r="G578" t="str">
            <v>1</v>
          </cell>
          <cell r="H578" t="str">
            <v>2</v>
          </cell>
          <cell r="I578">
            <v>90</v>
          </cell>
          <cell r="J578">
            <v>205</v>
          </cell>
          <cell r="K578">
            <v>6.5245066836409933</v>
          </cell>
          <cell r="L578">
            <v>77</v>
          </cell>
          <cell r="M578">
            <v>516</v>
          </cell>
          <cell r="N578">
            <v>16.422660725652452</v>
          </cell>
          <cell r="O578">
            <v>65</v>
          </cell>
          <cell r="P578">
            <v>1212</v>
          </cell>
          <cell r="Q578">
            <v>38.574156588160406</v>
          </cell>
          <cell r="R578">
            <v>232</v>
          </cell>
          <cell r="S578">
            <v>576</v>
          </cell>
          <cell r="T578">
            <v>18.332272437937618</v>
          </cell>
          <cell r="U578">
            <v>2</v>
          </cell>
          <cell r="V578">
            <v>111</v>
          </cell>
        </row>
        <row r="579">
          <cell r="D579" t="str">
            <v>배정아890825</v>
          </cell>
          <cell r="E579" t="str">
            <v>1130042</v>
          </cell>
          <cell r="F579" t="str">
            <v>4</v>
          </cell>
          <cell r="G579" t="str">
            <v>3</v>
          </cell>
          <cell r="H579" t="str">
            <v>3</v>
          </cell>
          <cell r="I579">
            <v>80</v>
          </cell>
          <cell r="J579">
            <v>724</v>
          </cell>
          <cell r="K579">
            <v>23.042647994907703</v>
          </cell>
          <cell r="L579">
            <v>77</v>
          </cell>
          <cell r="M579">
            <v>516</v>
          </cell>
          <cell r="N579">
            <v>16.422660725652452</v>
          </cell>
          <cell r="O579">
            <v>75</v>
          </cell>
          <cell r="P579">
            <v>564</v>
          </cell>
          <cell r="Q579">
            <v>17.950350095480587</v>
          </cell>
          <cell r="R579">
            <v>232</v>
          </cell>
          <cell r="S579">
            <v>576</v>
          </cell>
          <cell r="T579">
            <v>18.332272437937618</v>
          </cell>
          <cell r="U579">
            <v>2</v>
          </cell>
          <cell r="V579">
            <v>116</v>
          </cell>
        </row>
        <row r="580">
          <cell r="D580" t="str">
            <v>변재일870929</v>
          </cell>
          <cell r="E580" t="str">
            <v>1110259</v>
          </cell>
          <cell r="F580" t="str">
            <v>1</v>
          </cell>
          <cell r="G580" t="str">
            <v>2</v>
          </cell>
          <cell r="H580" t="str">
            <v>2</v>
          </cell>
          <cell r="I580">
            <v>86</v>
          </cell>
          <cell r="J580">
            <v>418</v>
          </cell>
          <cell r="K580">
            <v>13.303628262253342</v>
          </cell>
          <cell r="L580">
            <v>76</v>
          </cell>
          <cell r="M580">
            <v>596</v>
          </cell>
          <cell r="N580">
            <v>18.968809675366007</v>
          </cell>
          <cell r="O580">
            <v>70</v>
          </cell>
          <cell r="P580">
            <v>877</v>
          </cell>
          <cell r="Q580">
            <v>27.912157861234881</v>
          </cell>
          <cell r="R580">
            <v>232</v>
          </cell>
          <cell r="S580">
            <v>576</v>
          </cell>
          <cell r="T580">
            <v>18.332272437937618</v>
          </cell>
          <cell r="U580">
            <v>2</v>
          </cell>
          <cell r="V580">
            <v>116</v>
          </cell>
        </row>
        <row r="581">
          <cell r="D581" t="str">
            <v>성동하900117</v>
          </cell>
          <cell r="E581" t="str">
            <v>2630019</v>
          </cell>
          <cell r="F581" t="str">
            <v>1</v>
          </cell>
          <cell r="G581" t="str">
            <v>2</v>
          </cell>
          <cell r="H581" t="str">
            <v>2</v>
          </cell>
          <cell r="I581">
            <v>86</v>
          </cell>
          <cell r="J581">
            <v>418</v>
          </cell>
          <cell r="K581">
            <v>13.303628262253342</v>
          </cell>
          <cell r="L581">
            <v>71</v>
          </cell>
          <cell r="M581">
            <v>896</v>
          </cell>
          <cell r="N581">
            <v>28.516868236791854</v>
          </cell>
          <cell r="O581">
            <v>75</v>
          </cell>
          <cell r="P581">
            <v>564</v>
          </cell>
          <cell r="Q581">
            <v>17.950350095480587</v>
          </cell>
          <cell r="R581">
            <v>232</v>
          </cell>
          <cell r="S581">
            <v>576</v>
          </cell>
          <cell r="T581">
            <v>18.332272437937618</v>
          </cell>
          <cell r="U581">
            <v>2</v>
          </cell>
          <cell r="V581">
            <v>101</v>
          </cell>
        </row>
        <row r="582">
          <cell r="D582" t="str">
            <v>손민형881015</v>
          </cell>
          <cell r="E582" t="str">
            <v>1190100</v>
          </cell>
          <cell r="F582" t="str">
            <v>1</v>
          </cell>
          <cell r="G582" t="str">
            <v>1</v>
          </cell>
          <cell r="H582" t="str">
            <v>2</v>
          </cell>
          <cell r="I582">
            <v>77</v>
          </cell>
          <cell r="J582">
            <v>922</v>
          </cell>
          <cell r="K582">
            <v>29.344366645448762</v>
          </cell>
          <cell r="L582">
            <v>85</v>
          </cell>
          <cell r="M582">
            <v>196</v>
          </cell>
          <cell r="N582">
            <v>6.2380649267982173</v>
          </cell>
          <cell r="O582">
            <v>70</v>
          </cell>
          <cell r="P582">
            <v>877</v>
          </cell>
          <cell r="Q582">
            <v>27.912157861234881</v>
          </cell>
          <cell r="R582">
            <v>232</v>
          </cell>
          <cell r="S582">
            <v>576</v>
          </cell>
          <cell r="T582">
            <v>18.332272437937618</v>
          </cell>
          <cell r="U582">
            <v>2</v>
          </cell>
          <cell r="V582">
            <v>111</v>
          </cell>
        </row>
        <row r="583">
          <cell r="D583" t="str">
            <v>안민규870204</v>
          </cell>
          <cell r="E583" t="str">
            <v>1110378</v>
          </cell>
          <cell r="F583" t="str">
            <v>1</v>
          </cell>
          <cell r="G583" t="str">
            <v>2</v>
          </cell>
          <cell r="H583" t="str">
            <v>2</v>
          </cell>
          <cell r="I583">
            <v>78</v>
          </cell>
          <cell r="J583">
            <v>876</v>
          </cell>
          <cell r="K583">
            <v>27.880330999363462</v>
          </cell>
          <cell r="L583">
            <v>74</v>
          </cell>
          <cell r="M583">
            <v>693</v>
          </cell>
          <cell r="N583">
            <v>22.056015276893699</v>
          </cell>
          <cell r="O583">
            <v>80</v>
          </cell>
          <cell r="P583">
            <v>332</v>
          </cell>
          <cell r="Q583">
            <v>10.566518141311267</v>
          </cell>
          <cell r="R583">
            <v>232</v>
          </cell>
          <cell r="S583">
            <v>576</v>
          </cell>
          <cell r="T583">
            <v>18.332272437937618</v>
          </cell>
          <cell r="U583">
            <v>2</v>
          </cell>
          <cell r="V583">
            <v>116</v>
          </cell>
        </row>
        <row r="584">
          <cell r="D584" t="str">
            <v>오호준920520</v>
          </cell>
          <cell r="E584" t="str">
            <v>1130225</v>
          </cell>
          <cell r="F584" t="str">
            <v>5</v>
          </cell>
          <cell r="G584" t="str">
            <v>1</v>
          </cell>
          <cell r="H584" t="str">
            <v>1</v>
          </cell>
          <cell r="I584">
            <v>86</v>
          </cell>
          <cell r="J584">
            <v>418</v>
          </cell>
          <cell r="K584">
            <v>13.303628262253342</v>
          </cell>
          <cell r="L584">
            <v>76</v>
          </cell>
          <cell r="M584">
            <v>596</v>
          </cell>
          <cell r="N584">
            <v>18.968809675366007</v>
          </cell>
          <cell r="O584">
            <v>70</v>
          </cell>
          <cell r="P584">
            <v>877</v>
          </cell>
          <cell r="Q584">
            <v>27.912157861234881</v>
          </cell>
          <cell r="R584">
            <v>232</v>
          </cell>
          <cell r="S584">
            <v>576</v>
          </cell>
          <cell r="T584">
            <v>18.332272437937618</v>
          </cell>
          <cell r="U584">
            <v>2</v>
          </cell>
          <cell r="V584">
            <v>111</v>
          </cell>
        </row>
        <row r="585">
          <cell r="D585" t="str">
            <v>육유정961127</v>
          </cell>
          <cell r="E585" t="str">
            <v>2640011</v>
          </cell>
          <cell r="F585" t="str">
            <v>7</v>
          </cell>
          <cell r="I585">
            <v>84</v>
          </cell>
          <cell r="J585">
            <v>501</v>
          </cell>
          <cell r="K585">
            <v>15.945257797581158</v>
          </cell>
          <cell r="L585">
            <v>73</v>
          </cell>
          <cell r="M585">
            <v>767</v>
          </cell>
          <cell r="N585">
            <v>24.411203055378738</v>
          </cell>
          <cell r="O585">
            <v>75</v>
          </cell>
          <cell r="P585">
            <v>564</v>
          </cell>
          <cell r="Q585">
            <v>17.950350095480587</v>
          </cell>
          <cell r="R585">
            <v>232</v>
          </cell>
          <cell r="S585">
            <v>576</v>
          </cell>
          <cell r="T585">
            <v>18.332272437937618</v>
          </cell>
          <cell r="U585">
            <v>2</v>
          </cell>
          <cell r="V585">
            <v>111</v>
          </cell>
        </row>
        <row r="586">
          <cell r="D586" t="str">
            <v>윤석준970430</v>
          </cell>
          <cell r="E586" t="str">
            <v>1200164</v>
          </cell>
          <cell r="F586" t="str">
            <v>7</v>
          </cell>
          <cell r="I586">
            <v>75</v>
          </cell>
          <cell r="J586">
            <v>1074</v>
          </cell>
          <cell r="K586">
            <v>34.182049649904513</v>
          </cell>
          <cell r="L586">
            <v>67</v>
          </cell>
          <cell r="M586">
            <v>1169</v>
          </cell>
          <cell r="N586">
            <v>37.205601527689367</v>
          </cell>
          <cell r="O586">
            <v>90</v>
          </cell>
          <cell r="P586">
            <v>52</v>
          </cell>
          <cell r="Q586">
            <v>1.6549968173138128</v>
          </cell>
          <cell r="R586">
            <v>232</v>
          </cell>
          <cell r="S586">
            <v>576</v>
          </cell>
          <cell r="T586">
            <v>18.332272437937618</v>
          </cell>
          <cell r="U586">
            <v>2</v>
          </cell>
          <cell r="V586">
            <v>106</v>
          </cell>
        </row>
        <row r="587">
          <cell r="D587" t="str">
            <v>이병헌970415</v>
          </cell>
          <cell r="E587" t="str">
            <v>1230021</v>
          </cell>
          <cell r="F587" t="str">
            <v>7</v>
          </cell>
          <cell r="I587">
            <v>81</v>
          </cell>
          <cell r="J587">
            <v>668</v>
          </cell>
          <cell r="K587">
            <v>21.260343730108211</v>
          </cell>
          <cell r="L587">
            <v>76</v>
          </cell>
          <cell r="M587">
            <v>596</v>
          </cell>
          <cell r="N587">
            <v>18.968809675366007</v>
          </cell>
          <cell r="O587">
            <v>75</v>
          </cell>
          <cell r="P587">
            <v>564</v>
          </cell>
          <cell r="Q587">
            <v>17.950350095480587</v>
          </cell>
          <cell r="R587">
            <v>232</v>
          </cell>
          <cell r="S587">
            <v>576</v>
          </cell>
          <cell r="T587">
            <v>18.332272437937618</v>
          </cell>
          <cell r="U587">
            <v>2</v>
          </cell>
          <cell r="V587">
            <v>111</v>
          </cell>
        </row>
        <row r="588">
          <cell r="D588" t="str">
            <v>이혜름901213</v>
          </cell>
          <cell r="E588" t="str">
            <v>1410036</v>
          </cell>
          <cell r="F588" t="str">
            <v>1</v>
          </cell>
          <cell r="G588" t="str">
            <v>1</v>
          </cell>
          <cell r="H588" t="str">
            <v>2</v>
          </cell>
          <cell r="I588">
            <v>87</v>
          </cell>
          <cell r="J588">
            <v>333</v>
          </cell>
          <cell r="K588">
            <v>10.598345003182686</v>
          </cell>
          <cell r="L588">
            <v>60</v>
          </cell>
          <cell r="M588">
            <v>1683</v>
          </cell>
          <cell r="N588">
            <v>53.564608529598978</v>
          </cell>
          <cell r="O588">
            <v>85</v>
          </cell>
          <cell r="P588">
            <v>147</v>
          </cell>
          <cell r="Q588">
            <v>4.6785486950986632</v>
          </cell>
          <cell r="R588">
            <v>232</v>
          </cell>
          <cell r="S588">
            <v>576</v>
          </cell>
          <cell r="T588">
            <v>18.332272437937618</v>
          </cell>
          <cell r="U588">
            <v>2</v>
          </cell>
          <cell r="V588">
            <v>106</v>
          </cell>
        </row>
        <row r="589">
          <cell r="D589" t="str">
            <v>임기훈890201</v>
          </cell>
          <cell r="E589" t="str">
            <v>1180039</v>
          </cell>
          <cell r="F589" t="str">
            <v>1</v>
          </cell>
          <cell r="G589" t="str">
            <v>1</v>
          </cell>
          <cell r="H589" t="str">
            <v>2</v>
          </cell>
          <cell r="I589">
            <v>73</v>
          </cell>
          <cell r="J589">
            <v>1170</v>
          </cell>
          <cell r="K589">
            <v>37.23742838956079</v>
          </cell>
          <cell r="L589">
            <v>79</v>
          </cell>
          <cell r="M589">
            <v>436</v>
          </cell>
          <cell r="N589">
            <v>13.876511775938894</v>
          </cell>
          <cell r="O589">
            <v>80</v>
          </cell>
          <cell r="P589">
            <v>332</v>
          </cell>
          <cell r="Q589">
            <v>10.566518141311267</v>
          </cell>
          <cell r="R589">
            <v>232</v>
          </cell>
          <cell r="S589">
            <v>576</v>
          </cell>
          <cell r="T589">
            <v>18.332272437937618</v>
          </cell>
          <cell r="U589">
            <v>2</v>
          </cell>
          <cell r="V589">
            <v>116</v>
          </cell>
        </row>
        <row r="590">
          <cell r="D590" t="str">
            <v>임신웅890613</v>
          </cell>
          <cell r="E590" t="str">
            <v>1200052</v>
          </cell>
          <cell r="F590" t="str">
            <v>1</v>
          </cell>
          <cell r="G590" t="str">
            <v>2</v>
          </cell>
          <cell r="H590" t="str">
            <v>2</v>
          </cell>
          <cell r="I590">
            <v>79</v>
          </cell>
          <cell r="J590">
            <v>816</v>
          </cell>
          <cell r="K590">
            <v>25.970719287078293</v>
          </cell>
          <cell r="L590">
            <v>83</v>
          </cell>
          <cell r="M590">
            <v>253</v>
          </cell>
          <cell r="N590">
            <v>8.0521960534691281</v>
          </cell>
          <cell r="O590">
            <v>70</v>
          </cell>
          <cell r="P590">
            <v>877</v>
          </cell>
          <cell r="Q590">
            <v>27.912157861234881</v>
          </cell>
          <cell r="R590">
            <v>232</v>
          </cell>
          <cell r="S590">
            <v>576</v>
          </cell>
          <cell r="T590">
            <v>18.332272437937618</v>
          </cell>
          <cell r="U590">
            <v>2</v>
          </cell>
          <cell r="V590">
            <v>131</v>
          </cell>
        </row>
        <row r="591">
          <cell r="D591" t="str">
            <v>장동현960929</v>
          </cell>
          <cell r="E591" t="str">
            <v>1140147</v>
          </cell>
          <cell r="F591" t="str">
            <v>7</v>
          </cell>
          <cell r="I591">
            <v>80</v>
          </cell>
          <cell r="J591">
            <v>724</v>
          </cell>
          <cell r="K591">
            <v>23.042647994907703</v>
          </cell>
          <cell r="L591">
            <v>87</v>
          </cell>
          <cell r="M591">
            <v>122</v>
          </cell>
          <cell r="N591">
            <v>3.8828771483131761</v>
          </cell>
          <cell r="O591">
            <v>65</v>
          </cell>
          <cell r="P591">
            <v>1212</v>
          </cell>
          <cell r="Q591">
            <v>38.574156588160406</v>
          </cell>
          <cell r="R591">
            <v>232</v>
          </cell>
          <cell r="S591">
            <v>576</v>
          </cell>
          <cell r="T591">
            <v>18.332272437937618</v>
          </cell>
          <cell r="U591">
            <v>2</v>
          </cell>
          <cell r="V591">
            <v>121</v>
          </cell>
        </row>
        <row r="592">
          <cell r="D592" t="str">
            <v>정성우961114</v>
          </cell>
          <cell r="E592" t="str">
            <v>1110070</v>
          </cell>
          <cell r="F592" t="str">
            <v>7</v>
          </cell>
          <cell r="I592">
            <v>81</v>
          </cell>
          <cell r="J592">
            <v>668</v>
          </cell>
          <cell r="K592">
            <v>21.260343730108211</v>
          </cell>
          <cell r="L592">
            <v>71</v>
          </cell>
          <cell r="M592">
            <v>896</v>
          </cell>
          <cell r="N592">
            <v>28.516868236791854</v>
          </cell>
          <cell r="O592">
            <v>80</v>
          </cell>
          <cell r="P592">
            <v>332</v>
          </cell>
          <cell r="Q592">
            <v>10.566518141311267</v>
          </cell>
          <cell r="R592">
            <v>232</v>
          </cell>
          <cell r="S592">
            <v>576</v>
          </cell>
          <cell r="T592">
            <v>18.332272437937618</v>
          </cell>
          <cell r="U592">
            <v>2</v>
          </cell>
          <cell r="V592">
            <v>116</v>
          </cell>
        </row>
        <row r="593">
          <cell r="D593" t="str">
            <v>정종현961220</v>
          </cell>
          <cell r="E593" t="str">
            <v>1160024</v>
          </cell>
          <cell r="F593" t="str">
            <v>7</v>
          </cell>
          <cell r="I593">
            <v>88</v>
          </cell>
          <cell r="J593">
            <v>309</v>
          </cell>
          <cell r="K593">
            <v>9.8345003182686188</v>
          </cell>
          <cell r="L593">
            <v>74</v>
          </cell>
          <cell r="M593">
            <v>693</v>
          </cell>
          <cell r="N593">
            <v>22.056015276893699</v>
          </cell>
          <cell r="O593">
            <v>70</v>
          </cell>
          <cell r="P593">
            <v>877</v>
          </cell>
          <cell r="Q593">
            <v>27.912157861234881</v>
          </cell>
          <cell r="R593">
            <v>232</v>
          </cell>
          <cell r="S593">
            <v>576</v>
          </cell>
          <cell r="T593">
            <v>18.332272437937618</v>
          </cell>
          <cell r="U593">
            <v>2</v>
          </cell>
          <cell r="V593">
            <v>116</v>
          </cell>
        </row>
        <row r="594">
          <cell r="D594" t="str">
            <v>차준민961202</v>
          </cell>
          <cell r="E594" t="str">
            <v>2390001</v>
          </cell>
          <cell r="F594" t="str">
            <v>7</v>
          </cell>
          <cell r="I594">
            <v>85</v>
          </cell>
          <cell r="J594">
            <v>474</v>
          </cell>
          <cell r="K594">
            <v>15.085932527052833</v>
          </cell>
          <cell r="L594">
            <v>72</v>
          </cell>
          <cell r="M594">
            <v>853</v>
          </cell>
          <cell r="N594">
            <v>27.148313176320816</v>
          </cell>
          <cell r="O594">
            <v>75</v>
          </cell>
          <cell r="P594">
            <v>564</v>
          </cell>
          <cell r="Q594">
            <v>17.950350095480587</v>
          </cell>
          <cell r="R594">
            <v>232</v>
          </cell>
          <cell r="S594">
            <v>576</v>
          </cell>
          <cell r="T594">
            <v>18.332272437937618</v>
          </cell>
          <cell r="U594">
            <v>2</v>
          </cell>
          <cell r="V594">
            <v>126</v>
          </cell>
        </row>
        <row r="595">
          <cell r="D595" t="str">
            <v>최병일791002</v>
          </cell>
          <cell r="E595" t="str">
            <v>1110120</v>
          </cell>
          <cell r="F595" t="str">
            <v>1</v>
          </cell>
          <cell r="G595" t="str">
            <v>1</v>
          </cell>
          <cell r="H595" t="str">
            <v>3</v>
          </cell>
          <cell r="I595">
            <v>90</v>
          </cell>
          <cell r="J595">
            <v>205</v>
          </cell>
          <cell r="K595">
            <v>6.5245066836409933</v>
          </cell>
          <cell r="L595">
            <v>72</v>
          </cell>
          <cell r="M595">
            <v>853</v>
          </cell>
          <cell r="N595">
            <v>27.148313176320816</v>
          </cell>
          <cell r="O595">
            <v>70</v>
          </cell>
          <cell r="P595">
            <v>877</v>
          </cell>
          <cell r="Q595">
            <v>27.912157861234881</v>
          </cell>
          <cell r="R595">
            <v>232</v>
          </cell>
          <cell r="S595">
            <v>576</v>
          </cell>
          <cell r="T595">
            <v>18.332272437937618</v>
          </cell>
          <cell r="U595">
            <v>2</v>
          </cell>
          <cell r="V595">
            <v>106</v>
          </cell>
        </row>
        <row r="596">
          <cell r="D596" t="str">
            <v>한인규860109</v>
          </cell>
          <cell r="E596" t="str">
            <v>1210058</v>
          </cell>
          <cell r="F596" t="str">
            <v>1</v>
          </cell>
          <cell r="G596" t="str">
            <v>1</v>
          </cell>
          <cell r="H596" t="str">
            <v>2</v>
          </cell>
          <cell r="I596">
            <v>86</v>
          </cell>
          <cell r="J596">
            <v>418</v>
          </cell>
          <cell r="K596">
            <v>13.303628262253342</v>
          </cell>
          <cell r="L596">
            <v>71</v>
          </cell>
          <cell r="M596">
            <v>896</v>
          </cell>
          <cell r="N596">
            <v>28.516868236791854</v>
          </cell>
          <cell r="O596">
            <v>75</v>
          </cell>
          <cell r="P596">
            <v>564</v>
          </cell>
          <cell r="Q596">
            <v>17.950350095480587</v>
          </cell>
          <cell r="R596">
            <v>232</v>
          </cell>
          <cell r="S596">
            <v>576</v>
          </cell>
          <cell r="T596">
            <v>18.332272437937618</v>
          </cell>
          <cell r="U596">
            <v>2</v>
          </cell>
          <cell r="V596">
            <v>106</v>
          </cell>
        </row>
        <row r="597">
          <cell r="D597" t="str">
            <v>한지혜910415</v>
          </cell>
          <cell r="E597" t="str">
            <v>1140369</v>
          </cell>
          <cell r="F597" t="str">
            <v>1</v>
          </cell>
          <cell r="G597" t="str">
            <v>1</v>
          </cell>
          <cell r="H597" t="str">
            <v>2</v>
          </cell>
          <cell r="I597">
            <v>91</v>
          </cell>
          <cell r="J597">
            <v>160</v>
          </cell>
          <cell r="K597">
            <v>5.0922978994271162</v>
          </cell>
          <cell r="L597">
            <v>81</v>
          </cell>
          <cell r="M597">
            <v>318</v>
          </cell>
          <cell r="N597">
            <v>10.120942075111394</v>
          </cell>
          <cell r="O597">
            <v>60</v>
          </cell>
          <cell r="P597">
            <v>1577</v>
          </cell>
          <cell r="Q597">
            <v>50.190961171228523</v>
          </cell>
          <cell r="R597">
            <v>232</v>
          </cell>
          <cell r="S597">
            <v>576</v>
          </cell>
          <cell r="T597">
            <v>18.332272437937618</v>
          </cell>
          <cell r="U597">
            <v>2</v>
          </cell>
          <cell r="V597">
            <v>116</v>
          </cell>
        </row>
        <row r="598">
          <cell r="D598" t="str">
            <v>홍석호881109</v>
          </cell>
          <cell r="E598" t="str">
            <v>1720008</v>
          </cell>
          <cell r="F598" t="str">
            <v>1</v>
          </cell>
          <cell r="G598" t="str">
            <v>1</v>
          </cell>
          <cell r="H598" t="str">
            <v>2</v>
          </cell>
          <cell r="I598">
            <v>84</v>
          </cell>
          <cell r="J598">
            <v>501</v>
          </cell>
          <cell r="K598">
            <v>15.945257797581158</v>
          </cell>
          <cell r="L598">
            <v>68</v>
          </cell>
          <cell r="M598">
            <v>1117</v>
          </cell>
          <cell r="N598">
            <v>35.550604710375552</v>
          </cell>
          <cell r="O598">
            <v>80</v>
          </cell>
          <cell r="P598">
            <v>332</v>
          </cell>
          <cell r="Q598">
            <v>10.566518141311267</v>
          </cell>
          <cell r="R598">
            <v>232</v>
          </cell>
          <cell r="S598">
            <v>576</v>
          </cell>
          <cell r="T598">
            <v>18.332272437937618</v>
          </cell>
          <cell r="U598">
            <v>2</v>
          </cell>
          <cell r="V598">
            <v>121</v>
          </cell>
        </row>
        <row r="599">
          <cell r="D599" t="str">
            <v>고수현900213</v>
          </cell>
          <cell r="E599" t="str">
            <v>1190067</v>
          </cell>
          <cell r="F599" t="str">
            <v>4</v>
          </cell>
          <cell r="G599" t="str">
            <v>2</v>
          </cell>
          <cell r="H599" t="str">
            <v>3</v>
          </cell>
          <cell r="I599">
            <v>83</v>
          </cell>
          <cell r="J599">
            <v>557</v>
          </cell>
          <cell r="K599">
            <v>17.727562062380649</v>
          </cell>
          <cell r="L599">
            <v>78</v>
          </cell>
          <cell r="M599">
            <v>472</v>
          </cell>
          <cell r="N599">
            <v>15.022278803309993</v>
          </cell>
          <cell r="O599">
            <v>70</v>
          </cell>
          <cell r="P599">
            <v>877</v>
          </cell>
          <cell r="Q599">
            <v>27.912157861234881</v>
          </cell>
          <cell r="R599">
            <v>231</v>
          </cell>
          <cell r="S599">
            <v>604</v>
          </cell>
          <cell r="T599">
            <v>19.223424570337365</v>
          </cell>
          <cell r="U599">
            <v>2</v>
          </cell>
          <cell r="V599">
            <v>116</v>
          </cell>
        </row>
        <row r="600">
          <cell r="D600" t="str">
            <v>권재일850815</v>
          </cell>
          <cell r="E600" t="str">
            <v>1270002</v>
          </cell>
          <cell r="F600" t="str">
            <v>1</v>
          </cell>
          <cell r="G600" t="str">
            <v>1</v>
          </cell>
          <cell r="H600" t="str">
            <v>2</v>
          </cell>
          <cell r="I600">
            <v>75</v>
          </cell>
          <cell r="J600">
            <v>1074</v>
          </cell>
          <cell r="K600">
            <v>34.182049649904513</v>
          </cell>
          <cell r="L600">
            <v>81</v>
          </cell>
          <cell r="M600">
            <v>318</v>
          </cell>
          <cell r="N600">
            <v>10.120942075111394</v>
          </cell>
          <cell r="O600">
            <v>75</v>
          </cell>
          <cell r="P600">
            <v>564</v>
          </cell>
          <cell r="Q600">
            <v>17.950350095480587</v>
          </cell>
          <cell r="R600">
            <v>231</v>
          </cell>
          <cell r="S600">
            <v>604</v>
          </cell>
          <cell r="T600">
            <v>19.223424570337365</v>
          </cell>
          <cell r="U600">
            <v>2</v>
          </cell>
          <cell r="V600">
            <v>111</v>
          </cell>
        </row>
        <row r="601">
          <cell r="D601" t="str">
            <v>김남영890927</v>
          </cell>
          <cell r="E601" t="str">
            <v>1130375</v>
          </cell>
          <cell r="F601" t="str">
            <v>1</v>
          </cell>
          <cell r="G601" t="str">
            <v>1</v>
          </cell>
          <cell r="H601" t="str">
            <v>2</v>
          </cell>
          <cell r="I601">
            <v>77</v>
          </cell>
          <cell r="J601">
            <v>922</v>
          </cell>
          <cell r="K601">
            <v>29.344366645448762</v>
          </cell>
          <cell r="L601">
            <v>84</v>
          </cell>
          <cell r="M601">
            <v>208</v>
          </cell>
          <cell r="N601">
            <v>6.6199872692552511</v>
          </cell>
          <cell r="O601">
            <v>70</v>
          </cell>
          <cell r="P601">
            <v>877</v>
          </cell>
          <cell r="Q601">
            <v>27.912157861234881</v>
          </cell>
          <cell r="R601">
            <v>231</v>
          </cell>
          <cell r="S601">
            <v>604</v>
          </cell>
          <cell r="T601">
            <v>19.223424570337365</v>
          </cell>
          <cell r="U601">
            <v>2</v>
          </cell>
          <cell r="V601">
            <v>111</v>
          </cell>
        </row>
        <row r="602">
          <cell r="D602" t="str">
            <v>김봉석890721</v>
          </cell>
          <cell r="E602" t="str">
            <v>1770020</v>
          </cell>
          <cell r="F602" t="str">
            <v>1</v>
          </cell>
          <cell r="G602" t="str">
            <v>1</v>
          </cell>
          <cell r="H602" t="str">
            <v>2</v>
          </cell>
          <cell r="I602">
            <v>77</v>
          </cell>
          <cell r="J602">
            <v>922</v>
          </cell>
          <cell r="K602">
            <v>29.344366645448762</v>
          </cell>
          <cell r="L602">
            <v>74</v>
          </cell>
          <cell r="M602">
            <v>693</v>
          </cell>
          <cell r="N602">
            <v>22.056015276893699</v>
          </cell>
          <cell r="O602">
            <v>80</v>
          </cell>
          <cell r="P602">
            <v>332</v>
          </cell>
          <cell r="Q602">
            <v>10.566518141311267</v>
          </cell>
          <cell r="R602">
            <v>231</v>
          </cell>
          <cell r="S602">
            <v>604</v>
          </cell>
          <cell r="T602">
            <v>19.223424570337365</v>
          </cell>
          <cell r="U602">
            <v>2</v>
          </cell>
          <cell r="V602">
            <v>116</v>
          </cell>
        </row>
        <row r="603">
          <cell r="D603" t="str">
            <v>김선진961105</v>
          </cell>
          <cell r="E603" t="str">
            <v>1130483</v>
          </cell>
          <cell r="F603" t="str">
            <v>7</v>
          </cell>
          <cell r="H603" t="str">
            <v>6</v>
          </cell>
          <cell r="I603">
            <v>68</v>
          </cell>
          <cell r="J603">
            <v>1521</v>
          </cell>
          <cell r="K603">
            <v>48.408656906429023</v>
          </cell>
          <cell r="L603">
            <v>83</v>
          </cell>
          <cell r="M603">
            <v>253</v>
          </cell>
          <cell r="N603">
            <v>8.0521960534691281</v>
          </cell>
          <cell r="O603">
            <v>80</v>
          </cell>
          <cell r="P603">
            <v>332</v>
          </cell>
          <cell r="Q603">
            <v>10.566518141311267</v>
          </cell>
          <cell r="R603">
            <v>231</v>
          </cell>
          <cell r="S603">
            <v>604</v>
          </cell>
          <cell r="T603">
            <v>19.223424570337365</v>
          </cell>
          <cell r="U603">
            <v>2</v>
          </cell>
          <cell r="V603">
            <v>106</v>
          </cell>
        </row>
        <row r="604">
          <cell r="D604" t="str">
            <v>김수경970528</v>
          </cell>
          <cell r="E604" t="str">
            <v>1140371</v>
          </cell>
          <cell r="F604" t="str">
            <v>7</v>
          </cell>
          <cell r="I604">
            <v>81</v>
          </cell>
          <cell r="J604">
            <v>668</v>
          </cell>
          <cell r="K604">
            <v>21.260343730108211</v>
          </cell>
          <cell r="L604">
            <v>70</v>
          </cell>
          <cell r="M604">
            <v>966</v>
          </cell>
          <cell r="N604">
            <v>30.744748567791213</v>
          </cell>
          <cell r="O604">
            <v>80</v>
          </cell>
          <cell r="P604">
            <v>332</v>
          </cell>
          <cell r="Q604">
            <v>10.566518141311267</v>
          </cell>
          <cell r="R604">
            <v>231</v>
          </cell>
          <cell r="S604">
            <v>604</v>
          </cell>
          <cell r="T604">
            <v>19.223424570337365</v>
          </cell>
          <cell r="U604">
            <v>2</v>
          </cell>
          <cell r="V604">
            <v>116</v>
          </cell>
        </row>
        <row r="605">
          <cell r="D605" t="str">
            <v>김유빈910728</v>
          </cell>
          <cell r="E605" t="str">
            <v>1130233</v>
          </cell>
          <cell r="F605" t="str">
            <v>1</v>
          </cell>
          <cell r="G605" t="str">
            <v>4</v>
          </cell>
          <cell r="H605" t="str">
            <v>2</v>
          </cell>
          <cell r="I605">
            <v>73</v>
          </cell>
          <cell r="J605">
            <v>1170</v>
          </cell>
          <cell r="K605">
            <v>37.23742838956079</v>
          </cell>
          <cell r="L605">
            <v>83</v>
          </cell>
          <cell r="M605">
            <v>253</v>
          </cell>
          <cell r="N605">
            <v>8.0521960534691281</v>
          </cell>
          <cell r="O605">
            <v>75</v>
          </cell>
          <cell r="P605">
            <v>564</v>
          </cell>
          <cell r="Q605">
            <v>17.950350095480587</v>
          </cell>
          <cell r="R605">
            <v>231</v>
          </cell>
          <cell r="S605">
            <v>604</v>
          </cell>
          <cell r="T605">
            <v>19.223424570337365</v>
          </cell>
          <cell r="U605">
            <v>2</v>
          </cell>
          <cell r="V605">
            <v>116</v>
          </cell>
        </row>
        <row r="606">
          <cell r="D606" t="str">
            <v>김재민960315</v>
          </cell>
          <cell r="E606" t="str">
            <v>1170119</v>
          </cell>
          <cell r="F606" t="str">
            <v>7</v>
          </cell>
          <cell r="I606">
            <v>81</v>
          </cell>
          <cell r="J606">
            <v>668</v>
          </cell>
          <cell r="K606">
            <v>21.260343730108211</v>
          </cell>
          <cell r="L606">
            <v>80</v>
          </cell>
          <cell r="M606">
            <v>373</v>
          </cell>
          <cell r="N606">
            <v>11.871419478039465</v>
          </cell>
          <cell r="O606">
            <v>70</v>
          </cell>
          <cell r="P606">
            <v>877</v>
          </cell>
          <cell r="Q606">
            <v>27.912157861234881</v>
          </cell>
          <cell r="R606">
            <v>231</v>
          </cell>
          <cell r="S606">
            <v>604</v>
          </cell>
          <cell r="T606">
            <v>19.223424570337365</v>
          </cell>
          <cell r="U606">
            <v>2</v>
          </cell>
          <cell r="V606">
            <v>111</v>
          </cell>
        </row>
        <row r="607">
          <cell r="D607" t="str">
            <v>김정훈900401</v>
          </cell>
          <cell r="E607" t="str">
            <v>2460007</v>
          </cell>
          <cell r="F607" t="str">
            <v>5</v>
          </cell>
          <cell r="G607" t="str">
            <v>1</v>
          </cell>
          <cell r="H607" t="str">
            <v>2</v>
          </cell>
          <cell r="I607">
            <v>87</v>
          </cell>
          <cell r="J607">
            <v>333</v>
          </cell>
          <cell r="K607">
            <v>10.598345003182686</v>
          </cell>
          <cell r="L607">
            <v>74</v>
          </cell>
          <cell r="M607">
            <v>693</v>
          </cell>
          <cell r="N607">
            <v>22.056015276893699</v>
          </cell>
          <cell r="O607">
            <v>70</v>
          </cell>
          <cell r="P607">
            <v>877</v>
          </cell>
          <cell r="Q607">
            <v>27.912157861234881</v>
          </cell>
          <cell r="R607">
            <v>231</v>
          </cell>
          <cell r="S607">
            <v>604</v>
          </cell>
          <cell r="T607">
            <v>19.223424570337365</v>
          </cell>
          <cell r="U607">
            <v>2</v>
          </cell>
          <cell r="V607">
            <v>106</v>
          </cell>
        </row>
        <row r="608">
          <cell r="D608" t="str">
            <v>김준혁860720</v>
          </cell>
          <cell r="E608" t="str">
            <v>1130130</v>
          </cell>
          <cell r="F608" t="str">
            <v>1</v>
          </cell>
          <cell r="G608" t="str">
            <v>1</v>
          </cell>
          <cell r="H608" t="str">
            <v>2</v>
          </cell>
          <cell r="I608">
            <v>75</v>
          </cell>
          <cell r="J608">
            <v>1074</v>
          </cell>
          <cell r="K608">
            <v>34.182049649904513</v>
          </cell>
          <cell r="L608">
            <v>81</v>
          </cell>
          <cell r="M608">
            <v>318</v>
          </cell>
          <cell r="N608">
            <v>10.120942075111394</v>
          </cell>
          <cell r="O608">
            <v>75</v>
          </cell>
          <cell r="P608">
            <v>564</v>
          </cell>
          <cell r="Q608">
            <v>17.950350095480587</v>
          </cell>
          <cell r="R608">
            <v>231</v>
          </cell>
          <cell r="S608">
            <v>604</v>
          </cell>
          <cell r="T608">
            <v>19.223424570337365</v>
          </cell>
          <cell r="U608">
            <v>2</v>
          </cell>
          <cell r="V608">
            <v>116</v>
          </cell>
        </row>
        <row r="609">
          <cell r="D609" t="str">
            <v>김한준900809</v>
          </cell>
          <cell r="E609" t="str">
            <v>1140166</v>
          </cell>
          <cell r="F609" t="str">
            <v>1</v>
          </cell>
          <cell r="G609" t="str">
            <v>1</v>
          </cell>
          <cell r="H609" t="str">
            <v>2</v>
          </cell>
          <cell r="I609">
            <v>80</v>
          </cell>
          <cell r="J609">
            <v>724</v>
          </cell>
          <cell r="K609">
            <v>23.042647994907703</v>
          </cell>
          <cell r="L609">
            <v>76</v>
          </cell>
          <cell r="M609">
            <v>596</v>
          </cell>
          <cell r="N609">
            <v>18.968809675366007</v>
          </cell>
          <cell r="O609">
            <v>75</v>
          </cell>
          <cell r="P609">
            <v>564</v>
          </cell>
          <cell r="Q609">
            <v>17.950350095480587</v>
          </cell>
          <cell r="R609">
            <v>231</v>
          </cell>
          <cell r="S609">
            <v>604</v>
          </cell>
          <cell r="T609">
            <v>19.223424570337365</v>
          </cell>
          <cell r="U609">
            <v>2</v>
          </cell>
          <cell r="V609">
            <v>111</v>
          </cell>
        </row>
        <row r="610">
          <cell r="D610" t="str">
            <v>문영석960921</v>
          </cell>
          <cell r="E610" t="str">
            <v>1150076</v>
          </cell>
          <cell r="F610" t="str">
            <v>7</v>
          </cell>
          <cell r="I610">
            <v>81</v>
          </cell>
          <cell r="J610">
            <v>668</v>
          </cell>
          <cell r="K610">
            <v>21.260343730108211</v>
          </cell>
          <cell r="L610">
            <v>70</v>
          </cell>
          <cell r="M610">
            <v>966</v>
          </cell>
          <cell r="N610">
            <v>30.744748567791213</v>
          </cell>
          <cell r="O610">
            <v>80</v>
          </cell>
          <cell r="P610">
            <v>332</v>
          </cell>
          <cell r="Q610">
            <v>10.566518141311267</v>
          </cell>
          <cell r="R610">
            <v>231</v>
          </cell>
          <cell r="S610">
            <v>604</v>
          </cell>
          <cell r="T610">
            <v>19.223424570337365</v>
          </cell>
          <cell r="U610">
            <v>2</v>
          </cell>
          <cell r="V610">
            <v>116</v>
          </cell>
        </row>
        <row r="611">
          <cell r="D611" t="str">
            <v>배미란880909</v>
          </cell>
          <cell r="E611" t="str">
            <v>1220033</v>
          </cell>
          <cell r="F611" t="str">
            <v>4</v>
          </cell>
          <cell r="G611" t="str">
            <v>4</v>
          </cell>
          <cell r="H611" t="str">
            <v>3</v>
          </cell>
          <cell r="I611">
            <v>86</v>
          </cell>
          <cell r="J611">
            <v>418</v>
          </cell>
          <cell r="K611">
            <v>13.303628262253342</v>
          </cell>
          <cell r="L611">
            <v>80</v>
          </cell>
          <cell r="M611">
            <v>373</v>
          </cell>
          <cell r="N611">
            <v>11.871419478039465</v>
          </cell>
          <cell r="O611">
            <v>65</v>
          </cell>
          <cell r="P611">
            <v>1212</v>
          </cell>
          <cell r="Q611">
            <v>38.574156588160406</v>
          </cell>
          <cell r="R611">
            <v>231</v>
          </cell>
          <cell r="S611">
            <v>604</v>
          </cell>
          <cell r="T611">
            <v>19.223424570337365</v>
          </cell>
          <cell r="U611">
            <v>2</v>
          </cell>
          <cell r="V611">
            <v>111</v>
          </cell>
        </row>
        <row r="612">
          <cell r="D612" t="str">
            <v>유종호890220</v>
          </cell>
          <cell r="E612" t="str">
            <v>1190117</v>
          </cell>
          <cell r="F612" t="str">
            <v>1</v>
          </cell>
          <cell r="G612" t="str">
            <v>2</v>
          </cell>
          <cell r="H612" t="str">
            <v>2</v>
          </cell>
          <cell r="I612">
            <v>79</v>
          </cell>
          <cell r="J612">
            <v>816</v>
          </cell>
          <cell r="K612">
            <v>25.970719287078293</v>
          </cell>
          <cell r="L612">
            <v>77</v>
          </cell>
          <cell r="M612">
            <v>516</v>
          </cell>
          <cell r="N612">
            <v>16.422660725652452</v>
          </cell>
          <cell r="O612">
            <v>75</v>
          </cell>
          <cell r="P612">
            <v>564</v>
          </cell>
          <cell r="Q612">
            <v>17.950350095480587</v>
          </cell>
          <cell r="R612">
            <v>231</v>
          </cell>
          <cell r="S612">
            <v>604</v>
          </cell>
          <cell r="T612">
            <v>19.223424570337365</v>
          </cell>
          <cell r="U612">
            <v>2</v>
          </cell>
          <cell r="V612">
            <v>121</v>
          </cell>
        </row>
        <row r="613">
          <cell r="D613" t="str">
            <v>윤형섭841128</v>
          </cell>
          <cell r="E613" t="str">
            <v>1130242</v>
          </cell>
          <cell r="F613" t="str">
            <v>1</v>
          </cell>
          <cell r="G613" t="str">
            <v>1</v>
          </cell>
          <cell r="H613" t="str">
            <v>2</v>
          </cell>
          <cell r="I613">
            <v>87</v>
          </cell>
          <cell r="J613">
            <v>333</v>
          </cell>
          <cell r="K613">
            <v>10.598345003182686</v>
          </cell>
          <cell r="L613">
            <v>69</v>
          </cell>
          <cell r="M613">
            <v>1053</v>
          </cell>
          <cell r="N613">
            <v>33.513685550604713</v>
          </cell>
          <cell r="O613">
            <v>75</v>
          </cell>
          <cell r="P613">
            <v>564</v>
          </cell>
          <cell r="Q613">
            <v>17.950350095480587</v>
          </cell>
          <cell r="R613">
            <v>231</v>
          </cell>
          <cell r="S613">
            <v>604</v>
          </cell>
          <cell r="T613">
            <v>19.223424570337365</v>
          </cell>
          <cell r="U613">
            <v>2</v>
          </cell>
          <cell r="V613">
            <v>101</v>
          </cell>
        </row>
        <row r="614">
          <cell r="D614" t="str">
            <v>장수현910702</v>
          </cell>
          <cell r="E614" t="str">
            <v>4280018</v>
          </cell>
          <cell r="F614" t="str">
            <v>1</v>
          </cell>
          <cell r="G614" t="str">
            <v>1</v>
          </cell>
          <cell r="H614" t="str">
            <v>2</v>
          </cell>
          <cell r="I614">
            <v>72</v>
          </cell>
          <cell r="J614">
            <v>1259</v>
          </cell>
          <cell r="K614">
            <v>40.070019096117122</v>
          </cell>
          <cell r="L614">
            <v>84</v>
          </cell>
          <cell r="M614">
            <v>208</v>
          </cell>
          <cell r="N614">
            <v>6.6199872692552511</v>
          </cell>
          <cell r="O614">
            <v>75</v>
          </cell>
          <cell r="P614">
            <v>564</v>
          </cell>
          <cell r="Q614">
            <v>17.950350095480587</v>
          </cell>
          <cell r="R614">
            <v>231</v>
          </cell>
          <cell r="S614">
            <v>604</v>
          </cell>
          <cell r="T614">
            <v>19.223424570337365</v>
          </cell>
          <cell r="U614">
            <v>2</v>
          </cell>
          <cell r="V614">
            <v>121</v>
          </cell>
        </row>
        <row r="615">
          <cell r="D615" t="str">
            <v>최보휘850127</v>
          </cell>
          <cell r="E615" t="str">
            <v>1130214</v>
          </cell>
          <cell r="F615" t="str">
            <v>4</v>
          </cell>
          <cell r="G615" t="str">
            <v>2</v>
          </cell>
          <cell r="H615" t="str">
            <v>3</v>
          </cell>
          <cell r="I615">
            <v>86</v>
          </cell>
          <cell r="J615">
            <v>418</v>
          </cell>
          <cell r="K615">
            <v>13.303628262253342</v>
          </cell>
          <cell r="L615">
            <v>80</v>
          </cell>
          <cell r="M615">
            <v>373</v>
          </cell>
          <cell r="N615">
            <v>11.871419478039465</v>
          </cell>
          <cell r="O615">
            <v>65</v>
          </cell>
          <cell r="P615">
            <v>1212</v>
          </cell>
          <cell r="Q615">
            <v>38.574156588160406</v>
          </cell>
          <cell r="R615">
            <v>231</v>
          </cell>
          <cell r="S615">
            <v>604</v>
          </cell>
          <cell r="T615">
            <v>19.223424570337365</v>
          </cell>
          <cell r="U615">
            <v>2</v>
          </cell>
          <cell r="V615">
            <v>111</v>
          </cell>
        </row>
        <row r="616">
          <cell r="D616" t="str">
            <v>최승하890529</v>
          </cell>
          <cell r="E616" t="str">
            <v>1150073</v>
          </cell>
          <cell r="F616" t="str">
            <v>1</v>
          </cell>
          <cell r="G616" t="str">
            <v>1</v>
          </cell>
          <cell r="H616" t="str">
            <v>2</v>
          </cell>
          <cell r="I616">
            <v>70</v>
          </cell>
          <cell r="J616">
            <v>1368</v>
          </cell>
          <cell r="K616">
            <v>43.539147040101845</v>
          </cell>
          <cell r="L616">
            <v>71</v>
          </cell>
          <cell r="M616">
            <v>896</v>
          </cell>
          <cell r="N616">
            <v>28.516868236791854</v>
          </cell>
          <cell r="O616">
            <v>90</v>
          </cell>
          <cell r="P616">
            <v>52</v>
          </cell>
          <cell r="Q616">
            <v>1.6549968173138128</v>
          </cell>
          <cell r="R616">
            <v>231</v>
          </cell>
          <cell r="S616">
            <v>604</v>
          </cell>
          <cell r="T616">
            <v>19.223424570337365</v>
          </cell>
          <cell r="U616">
            <v>2</v>
          </cell>
          <cell r="V616">
            <v>106</v>
          </cell>
        </row>
        <row r="617">
          <cell r="D617" t="str">
            <v>강주현940720</v>
          </cell>
          <cell r="E617" t="str">
            <v>2690003</v>
          </cell>
          <cell r="F617" t="str">
            <v>1</v>
          </cell>
          <cell r="G617" t="str">
            <v>1</v>
          </cell>
          <cell r="H617" t="str">
            <v>1</v>
          </cell>
          <cell r="I617">
            <v>76</v>
          </cell>
          <cell r="J617">
            <v>1000</v>
          </cell>
          <cell r="K617">
            <v>31.826861871419474</v>
          </cell>
          <cell r="L617">
            <v>79</v>
          </cell>
          <cell r="M617">
            <v>436</v>
          </cell>
          <cell r="N617">
            <v>13.876511775938894</v>
          </cell>
          <cell r="O617">
            <v>75</v>
          </cell>
          <cell r="P617">
            <v>564</v>
          </cell>
          <cell r="Q617">
            <v>17.950350095480587</v>
          </cell>
          <cell r="R617">
            <v>230</v>
          </cell>
          <cell r="S617">
            <v>622</v>
          </cell>
          <cell r="T617">
            <v>19.796308084022915</v>
          </cell>
          <cell r="U617">
            <v>2</v>
          </cell>
          <cell r="V617">
            <v>96</v>
          </cell>
        </row>
        <row r="618">
          <cell r="D618" t="str">
            <v>김도연930201</v>
          </cell>
          <cell r="E618" t="str">
            <v>4140025</v>
          </cell>
          <cell r="F618" t="str">
            <v>1</v>
          </cell>
          <cell r="G618" t="str">
            <v>1</v>
          </cell>
          <cell r="H618" t="str">
            <v>2</v>
          </cell>
          <cell r="I618">
            <v>69</v>
          </cell>
          <cell r="J618">
            <v>1441</v>
          </cell>
          <cell r="K618">
            <v>45.862507956715469</v>
          </cell>
          <cell r="L618">
            <v>91</v>
          </cell>
          <cell r="M618">
            <v>55</v>
          </cell>
          <cell r="N618">
            <v>1.7504774029280714</v>
          </cell>
          <cell r="O618">
            <v>70</v>
          </cell>
          <cell r="P618">
            <v>877</v>
          </cell>
          <cell r="Q618">
            <v>27.912157861234881</v>
          </cell>
          <cell r="R618">
            <v>230</v>
          </cell>
          <cell r="S618">
            <v>622</v>
          </cell>
          <cell r="T618">
            <v>19.796308084022915</v>
          </cell>
          <cell r="U618">
            <v>2</v>
          </cell>
          <cell r="V618">
            <v>121</v>
          </cell>
        </row>
        <row r="619">
          <cell r="D619" t="str">
            <v>김락현880112</v>
          </cell>
          <cell r="E619" t="str">
            <v>1120198</v>
          </cell>
          <cell r="F619" t="str">
            <v>4</v>
          </cell>
          <cell r="G619" t="str">
            <v>1</v>
          </cell>
          <cell r="H619" t="str">
            <v>2</v>
          </cell>
          <cell r="I619">
            <v>84</v>
          </cell>
          <cell r="J619">
            <v>501</v>
          </cell>
          <cell r="K619">
            <v>15.945257797581158</v>
          </cell>
          <cell r="L619">
            <v>61</v>
          </cell>
          <cell r="M619">
            <v>1609</v>
          </cell>
          <cell r="N619">
            <v>51.209420751113946</v>
          </cell>
          <cell r="O619">
            <v>85</v>
          </cell>
          <cell r="P619">
            <v>147</v>
          </cell>
          <cell r="Q619">
            <v>4.6785486950986632</v>
          </cell>
          <cell r="R619">
            <v>230</v>
          </cell>
          <cell r="S619">
            <v>622</v>
          </cell>
          <cell r="T619">
            <v>19.796308084022915</v>
          </cell>
          <cell r="U619">
            <v>2</v>
          </cell>
          <cell r="V619">
            <v>116</v>
          </cell>
        </row>
        <row r="620">
          <cell r="D620" t="str">
            <v>김민아970724</v>
          </cell>
          <cell r="E620" t="str">
            <v>1110046</v>
          </cell>
          <cell r="F620" t="str">
            <v>7</v>
          </cell>
          <cell r="H620" t="str">
            <v>6</v>
          </cell>
          <cell r="I620">
            <v>80</v>
          </cell>
          <cell r="J620">
            <v>724</v>
          </cell>
          <cell r="K620">
            <v>23.042647994907703</v>
          </cell>
          <cell r="L620">
            <v>80</v>
          </cell>
          <cell r="M620">
            <v>373</v>
          </cell>
          <cell r="N620">
            <v>11.871419478039465</v>
          </cell>
          <cell r="O620">
            <v>70</v>
          </cell>
          <cell r="P620">
            <v>877</v>
          </cell>
          <cell r="Q620">
            <v>27.912157861234881</v>
          </cell>
          <cell r="R620">
            <v>230</v>
          </cell>
          <cell r="S620">
            <v>622</v>
          </cell>
          <cell r="T620">
            <v>19.796308084022915</v>
          </cell>
          <cell r="U620">
            <v>2</v>
          </cell>
          <cell r="V620">
            <v>106</v>
          </cell>
        </row>
        <row r="621">
          <cell r="D621" t="str">
            <v>김세련910122</v>
          </cell>
          <cell r="E621" t="str">
            <v>4140034</v>
          </cell>
          <cell r="F621" t="str">
            <v>1</v>
          </cell>
          <cell r="G621" t="str">
            <v>2</v>
          </cell>
          <cell r="H621" t="str">
            <v>2</v>
          </cell>
          <cell r="I621">
            <v>76</v>
          </cell>
          <cell r="J621">
            <v>1000</v>
          </cell>
          <cell r="K621">
            <v>31.826861871419474</v>
          </cell>
          <cell r="L621">
            <v>84</v>
          </cell>
          <cell r="M621">
            <v>208</v>
          </cell>
          <cell r="N621">
            <v>6.6199872692552511</v>
          </cell>
          <cell r="O621">
            <v>70</v>
          </cell>
          <cell r="P621">
            <v>877</v>
          </cell>
          <cell r="Q621">
            <v>27.912157861234881</v>
          </cell>
          <cell r="R621">
            <v>230</v>
          </cell>
          <cell r="S621">
            <v>622</v>
          </cell>
          <cell r="T621">
            <v>19.796308084022915</v>
          </cell>
          <cell r="U621">
            <v>2</v>
          </cell>
          <cell r="V621">
            <v>116</v>
          </cell>
        </row>
        <row r="622">
          <cell r="D622" t="str">
            <v>김지희920116</v>
          </cell>
          <cell r="E622" t="str">
            <v>4140005</v>
          </cell>
          <cell r="F622" t="str">
            <v>1</v>
          </cell>
          <cell r="G622" t="str">
            <v>1</v>
          </cell>
          <cell r="H622" t="str">
            <v>2</v>
          </cell>
          <cell r="I622">
            <v>74</v>
          </cell>
          <cell r="J622">
            <v>1120</v>
          </cell>
          <cell r="K622">
            <v>35.646085295989813</v>
          </cell>
          <cell r="L622">
            <v>76</v>
          </cell>
          <cell r="M622">
            <v>596</v>
          </cell>
          <cell r="N622">
            <v>18.968809675366007</v>
          </cell>
          <cell r="O622">
            <v>80</v>
          </cell>
          <cell r="P622">
            <v>332</v>
          </cell>
          <cell r="Q622">
            <v>10.566518141311267</v>
          </cell>
          <cell r="R622">
            <v>230</v>
          </cell>
          <cell r="S622">
            <v>622</v>
          </cell>
          <cell r="T622">
            <v>19.796308084022915</v>
          </cell>
          <cell r="U622">
            <v>2</v>
          </cell>
          <cell r="V622">
            <v>126</v>
          </cell>
        </row>
        <row r="623">
          <cell r="D623" t="str">
            <v>김희봉910218</v>
          </cell>
          <cell r="E623" t="str">
            <v>1220021</v>
          </cell>
          <cell r="F623" t="str">
            <v>1</v>
          </cell>
          <cell r="G623" t="str">
            <v>1</v>
          </cell>
          <cell r="H623" t="str">
            <v>2</v>
          </cell>
          <cell r="I623">
            <v>94</v>
          </cell>
          <cell r="J623">
            <v>61</v>
          </cell>
          <cell r="K623">
            <v>1.941438574156588</v>
          </cell>
          <cell r="L623">
            <v>66</v>
          </cell>
          <cell r="M623">
            <v>1256</v>
          </cell>
          <cell r="N623">
            <v>39.974538510502867</v>
          </cell>
          <cell r="O623">
            <v>70</v>
          </cell>
          <cell r="P623">
            <v>877</v>
          </cell>
          <cell r="Q623">
            <v>27.912157861234881</v>
          </cell>
          <cell r="R623">
            <v>230</v>
          </cell>
          <cell r="S623">
            <v>622</v>
          </cell>
          <cell r="T623">
            <v>19.796308084022915</v>
          </cell>
          <cell r="U623">
            <v>2</v>
          </cell>
          <cell r="V623">
            <v>116</v>
          </cell>
        </row>
        <row r="624">
          <cell r="D624" t="str">
            <v>나병현840905</v>
          </cell>
          <cell r="E624" t="str">
            <v>1160033</v>
          </cell>
          <cell r="F624" t="str">
            <v>4</v>
          </cell>
          <cell r="G624" t="str">
            <v>2</v>
          </cell>
          <cell r="H624" t="str">
            <v>3</v>
          </cell>
          <cell r="I624">
            <v>82</v>
          </cell>
          <cell r="J624">
            <v>635</v>
          </cell>
          <cell r="K624">
            <v>20.210057288351368</v>
          </cell>
          <cell r="L624">
            <v>73</v>
          </cell>
          <cell r="M624">
            <v>767</v>
          </cell>
          <cell r="N624">
            <v>24.411203055378738</v>
          </cell>
          <cell r="O624">
            <v>75</v>
          </cell>
          <cell r="P624">
            <v>564</v>
          </cell>
          <cell r="Q624">
            <v>17.950350095480587</v>
          </cell>
          <cell r="R624">
            <v>230</v>
          </cell>
          <cell r="S624">
            <v>622</v>
          </cell>
          <cell r="T624">
            <v>19.796308084022915</v>
          </cell>
          <cell r="U624">
            <v>2</v>
          </cell>
          <cell r="V624">
            <v>116</v>
          </cell>
        </row>
        <row r="625">
          <cell r="D625" t="str">
            <v>문예진960927</v>
          </cell>
          <cell r="E625" t="str">
            <v>1170031</v>
          </cell>
          <cell r="F625" t="str">
            <v>7</v>
          </cell>
          <cell r="I625">
            <v>83</v>
          </cell>
          <cell r="J625">
            <v>557</v>
          </cell>
          <cell r="K625">
            <v>17.727562062380649</v>
          </cell>
          <cell r="L625">
            <v>62</v>
          </cell>
          <cell r="M625">
            <v>1557</v>
          </cell>
          <cell r="N625">
            <v>49.55442393380013</v>
          </cell>
          <cell r="O625">
            <v>85</v>
          </cell>
          <cell r="P625">
            <v>147</v>
          </cell>
          <cell r="Q625">
            <v>4.6785486950986632</v>
          </cell>
          <cell r="R625">
            <v>230</v>
          </cell>
          <cell r="S625">
            <v>622</v>
          </cell>
          <cell r="T625">
            <v>19.796308084022915</v>
          </cell>
          <cell r="U625">
            <v>2</v>
          </cell>
          <cell r="V625">
            <v>111</v>
          </cell>
        </row>
        <row r="626">
          <cell r="D626" t="str">
            <v>박철우860831</v>
          </cell>
          <cell r="E626" t="str">
            <v>1150069</v>
          </cell>
          <cell r="F626" t="str">
            <v>4</v>
          </cell>
          <cell r="G626" t="str">
            <v>1</v>
          </cell>
          <cell r="H626" t="str">
            <v>3</v>
          </cell>
          <cell r="I626">
            <v>86</v>
          </cell>
          <cell r="J626">
            <v>418</v>
          </cell>
          <cell r="K626">
            <v>13.303628262253342</v>
          </cell>
          <cell r="L626">
            <v>84</v>
          </cell>
          <cell r="M626">
            <v>208</v>
          </cell>
          <cell r="N626">
            <v>6.6199872692552511</v>
          </cell>
          <cell r="O626">
            <v>60</v>
          </cell>
          <cell r="P626">
            <v>1577</v>
          </cell>
          <cell r="Q626">
            <v>50.190961171228523</v>
          </cell>
          <cell r="R626">
            <v>230</v>
          </cell>
          <cell r="S626">
            <v>622</v>
          </cell>
          <cell r="T626">
            <v>19.796308084022915</v>
          </cell>
          <cell r="U626">
            <v>2</v>
          </cell>
          <cell r="V626">
            <v>106</v>
          </cell>
        </row>
        <row r="627">
          <cell r="D627" t="str">
            <v>배형규870125</v>
          </cell>
          <cell r="E627" t="str">
            <v>1110160</v>
          </cell>
          <cell r="F627" t="str">
            <v>1</v>
          </cell>
          <cell r="G627" t="str">
            <v>1</v>
          </cell>
          <cell r="H627" t="str">
            <v>2</v>
          </cell>
          <cell r="I627">
            <v>84</v>
          </cell>
          <cell r="J627">
            <v>501</v>
          </cell>
          <cell r="K627">
            <v>15.945257797581158</v>
          </cell>
          <cell r="L627">
            <v>61</v>
          </cell>
          <cell r="M627">
            <v>1609</v>
          </cell>
          <cell r="N627">
            <v>51.209420751113946</v>
          </cell>
          <cell r="O627">
            <v>85</v>
          </cell>
          <cell r="P627">
            <v>147</v>
          </cell>
          <cell r="Q627">
            <v>4.6785486950986632</v>
          </cell>
          <cell r="R627">
            <v>230</v>
          </cell>
          <cell r="S627">
            <v>622</v>
          </cell>
          <cell r="T627">
            <v>19.796308084022915</v>
          </cell>
          <cell r="U627">
            <v>2</v>
          </cell>
          <cell r="V627">
            <v>106</v>
          </cell>
        </row>
        <row r="628">
          <cell r="D628" t="str">
            <v>성기운910728</v>
          </cell>
          <cell r="E628" t="str">
            <v>1160083</v>
          </cell>
          <cell r="F628" t="str">
            <v>1</v>
          </cell>
          <cell r="G628" t="str">
            <v>2</v>
          </cell>
          <cell r="H628" t="str">
            <v>2</v>
          </cell>
          <cell r="I628">
            <v>81</v>
          </cell>
          <cell r="J628">
            <v>668</v>
          </cell>
          <cell r="K628">
            <v>21.260343730108211</v>
          </cell>
          <cell r="L628">
            <v>69</v>
          </cell>
          <cell r="M628">
            <v>1053</v>
          </cell>
          <cell r="N628">
            <v>33.513685550604713</v>
          </cell>
          <cell r="O628">
            <v>80</v>
          </cell>
          <cell r="P628">
            <v>332</v>
          </cell>
          <cell r="Q628">
            <v>10.566518141311267</v>
          </cell>
          <cell r="R628">
            <v>230</v>
          </cell>
          <cell r="S628">
            <v>622</v>
          </cell>
          <cell r="T628">
            <v>19.796308084022915</v>
          </cell>
          <cell r="U628">
            <v>2</v>
          </cell>
          <cell r="V628">
            <v>106</v>
          </cell>
        </row>
        <row r="629">
          <cell r="D629" t="str">
            <v>송승한970714</v>
          </cell>
          <cell r="E629" t="str">
            <v>1120014</v>
          </cell>
          <cell r="F629" t="str">
            <v>7</v>
          </cell>
          <cell r="I629">
            <v>68</v>
          </cell>
          <cell r="J629">
            <v>1521</v>
          </cell>
          <cell r="K629">
            <v>48.408656906429023</v>
          </cell>
          <cell r="L629">
            <v>77</v>
          </cell>
          <cell r="M629">
            <v>516</v>
          </cell>
          <cell r="N629">
            <v>16.422660725652452</v>
          </cell>
          <cell r="O629">
            <v>85</v>
          </cell>
          <cell r="P629">
            <v>147</v>
          </cell>
          <cell r="Q629">
            <v>4.6785486950986632</v>
          </cell>
          <cell r="R629">
            <v>230</v>
          </cell>
          <cell r="S629">
            <v>622</v>
          </cell>
          <cell r="T629">
            <v>19.796308084022915</v>
          </cell>
          <cell r="U629">
            <v>2</v>
          </cell>
          <cell r="V629">
            <v>116</v>
          </cell>
        </row>
        <row r="630">
          <cell r="D630" t="str">
            <v>유경아890926</v>
          </cell>
          <cell r="E630" t="str">
            <v>1770008</v>
          </cell>
          <cell r="F630" t="str">
            <v>1</v>
          </cell>
          <cell r="G630" t="str">
            <v>2</v>
          </cell>
          <cell r="H630" t="str">
            <v>2</v>
          </cell>
          <cell r="I630">
            <v>83</v>
          </cell>
          <cell r="J630">
            <v>557</v>
          </cell>
          <cell r="K630">
            <v>17.727562062380649</v>
          </cell>
          <cell r="L630">
            <v>67</v>
          </cell>
          <cell r="M630">
            <v>1169</v>
          </cell>
          <cell r="N630">
            <v>37.205601527689367</v>
          </cell>
          <cell r="O630">
            <v>80</v>
          </cell>
          <cell r="P630">
            <v>332</v>
          </cell>
          <cell r="Q630">
            <v>10.566518141311267</v>
          </cell>
          <cell r="R630">
            <v>230</v>
          </cell>
          <cell r="S630">
            <v>622</v>
          </cell>
          <cell r="T630">
            <v>19.796308084022915</v>
          </cell>
          <cell r="U630">
            <v>2</v>
          </cell>
          <cell r="V630">
            <v>116</v>
          </cell>
        </row>
        <row r="631">
          <cell r="D631" t="str">
            <v>유영근960116</v>
          </cell>
          <cell r="E631" t="str">
            <v>1130439</v>
          </cell>
          <cell r="F631" t="str">
            <v>7</v>
          </cell>
          <cell r="G631" t="str">
            <v>1</v>
          </cell>
          <cell r="H631" t="str">
            <v>6</v>
          </cell>
          <cell r="I631">
            <v>86</v>
          </cell>
          <cell r="J631">
            <v>418</v>
          </cell>
          <cell r="K631">
            <v>13.303628262253342</v>
          </cell>
          <cell r="L631">
            <v>74</v>
          </cell>
          <cell r="M631">
            <v>693</v>
          </cell>
          <cell r="N631">
            <v>22.056015276893699</v>
          </cell>
          <cell r="O631">
            <v>70</v>
          </cell>
          <cell r="P631">
            <v>877</v>
          </cell>
          <cell r="Q631">
            <v>27.912157861234881</v>
          </cell>
          <cell r="R631">
            <v>230</v>
          </cell>
          <cell r="S631">
            <v>622</v>
          </cell>
          <cell r="T631">
            <v>19.796308084022915</v>
          </cell>
          <cell r="U631">
            <v>2</v>
          </cell>
          <cell r="V631">
            <v>116</v>
          </cell>
        </row>
        <row r="632">
          <cell r="D632" t="str">
            <v>이광용900208</v>
          </cell>
          <cell r="E632" t="str">
            <v>4120080</v>
          </cell>
          <cell r="F632" t="str">
            <v>1</v>
          </cell>
          <cell r="G632" t="str">
            <v>1</v>
          </cell>
          <cell r="H632" t="str">
            <v>2</v>
          </cell>
          <cell r="I632">
            <v>73</v>
          </cell>
          <cell r="J632">
            <v>1170</v>
          </cell>
          <cell r="K632">
            <v>37.23742838956079</v>
          </cell>
          <cell r="L632">
            <v>92</v>
          </cell>
          <cell r="M632">
            <v>47</v>
          </cell>
          <cell r="N632">
            <v>1.4958625079567154</v>
          </cell>
          <cell r="O632">
            <v>65</v>
          </cell>
          <cell r="P632">
            <v>1212</v>
          </cell>
          <cell r="Q632">
            <v>38.574156588160406</v>
          </cell>
          <cell r="R632">
            <v>230</v>
          </cell>
          <cell r="S632">
            <v>622</v>
          </cell>
          <cell r="T632">
            <v>19.796308084022915</v>
          </cell>
          <cell r="U632">
            <v>2</v>
          </cell>
          <cell r="V632">
            <v>111</v>
          </cell>
        </row>
        <row r="633">
          <cell r="D633" t="str">
            <v>이병구910212</v>
          </cell>
          <cell r="E633" t="str">
            <v>1210004</v>
          </cell>
          <cell r="F633" t="str">
            <v>1</v>
          </cell>
          <cell r="G633" t="str">
            <v>1</v>
          </cell>
          <cell r="H633" t="str">
            <v>1</v>
          </cell>
          <cell r="I633">
            <v>78</v>
          </cell>
          <cell r="J633">
            <v>876</v>
          </cell>
          <cell r="K633">
            <v>27.880330999363462</v>
          </cell>
          <cell r="L633">
            <v>77</v>
          </cell>
          <cell r="M633">
            <v>516</v>
          </cell>
          <cell r="N633">
            <v>16.422660725652452</v>
          </cell>
          <cell r="O633">
            <v>75</v>
          </cell>
          <cell r="P633">
            <v>564</v>
          </cell>
          <cell r="Q633">
            <v>17.950350095480587</v>
          </cell>
          <cell r="R633">
            <v>230</v>
          </cell>
          <cell r="S633">
            <v>622</v>
          </cell>
          <cell r="T633">
            <v>19.796308084022915</v>
          </cell>
          <cell r="U633">
            <v>2</v>
          </cell>
          <cell r="V633">
            <v>111</v>
          </cell>
        </row>
        <row r="634">
          <cell r="D634" t="str">
            <v>이설웅870204</v>
          </cell>
          <cell r="E634" t="str">
            <v>1230010</v>
          </cell>
          <cell r="F634" t="str">
            <v>1</v>
          </cell>
          <cell r="G634" t="str">
            <v>3</v>
          </cell>
          <cell r="H634" t="str">
            <v>3</v>
          </cell>
          <cell r="I634">
            <v>80</v>
          </cell>
          <cell r="J634">
            <v>724</v>
          </cell>
          <cell r="K634">
            <v>23.042647994907703</v>
          </cell>
          <cell r="L634">
            <v>70</v>
          </cell>
          <cell r="M634">
            <v>966</v>
          </cell>
          <cell r="N634">
            <v>30.744748567791213</v>
          </cell>
          <cell r="O634">
            <v>80</v>
          </cell>
          <cell r="P634">
            <v>332</v>
          </cell>
          <cell r="Q634">
            <v>10.566518141311267</v>
          </cell>
          <cell r="R634">
            <v>230</v>
          </cell>
          <cell r="S634">
            <v>622</v>
          </cell>
          <cell r="T634">
            <v>19.796308084022915</v>
          </cell>
          <cell r="U634">
            <v>2</v>
          </cell>
          <cell r="V634">
            <v>121</v>
          </cell>
        </row>
        <row r="635">
          <cell r="D635" t="str">
            <v>이의진920211</v>
          </cell>
          <cell r="E635" t="str">
            <v>1730028</v>
          </cell>
          <cell r="F635" t="str">
            <v>1</v>
          </cell>
          <cell r="G635" t="str">
            <v>2</v>
          </cell>
          <cell r="H635" t="str">
            <v>2</v>
          </cell>
          <cell r="I635">
            <v>73</v>
          </cell>
          <cell r="J635">
            <v>1170</v>
          </cell>
          <cell r="K635">
            <v>37.23742838956079</v>
          </cell>
          <cell r="L635">
            <v>77</v>
          </cell>
          <cell r="M635">
            <v>516</v>
          </cell>
          <cell r="N635">
            <v>16.422660725652452</v>
          </cell>
          <cell r="O635">
            <v>80</v>
          </cell>
          <cell r="P635">
            <v>332</v>
          </cell>
          <cell r="Q635">
            <v>10.566518141311267</v>
          </cell>
          <cell r="R635">
            <v>230</v>
          </cell>
          <cell r="S635">
            <v>622</v>
          </cell>
          <cell r="T635">
            <v>19.796308084022915</v>
          </cell>
          <cell r="U635">
            <v>2</v>
          </cell>
          <cell r="V635">
            <v>116</v>
          </cell>
        </row>
        <row r="636">
          <cell r="D636" t="str">
            <v>이지훈880105</v>
          </cell>
          <cell r="E636" t="str">
            <v>1140156</v>
          </cell>
          <cell r="F636" t="str">
            <v>1</v>
          </cell>
          <cell r="G636" t="str">
            <v>2</v>
          </cell>
          <cell r="H636" t="str">
            <v>2</v>
          </cell>
          <cell r="I636">
            <v>90</v>
          </cell>
          <cell r="J636">
            <v>205</v>
          </cell>
          <cell r="K636">
            <v>6.5245066836409933</v>
          </cell>
          <cell r="L636">
            <v>80</v>
          </cell>
          <cell r="M636">
            <v>373</v>
          </cell>
          <cell r="N636">
            <v>11.871419478039465</v>
          </cell>
          <cell r="O636">
            <v>60</v>
          </cell>
          <cell r="P636">
            <v>1577</v>
          </cell>
          <cell r="Q636">
            <v>50.190961171228523</v>
          </cell>
          <cell r="R636">
            <v>230</v>
          </cell>
          <cell r="S636">
            <v>622</v>
          </cell>
          <cell r="T636">
            <v>19.796308084022915</v>
          </cell>
          <cell r="U636">
            <v>2</v>
          </cell>
          <cell r="V636">
            <v>116</v>
          </cell>
        </row>
        <row r="637">
          <cell r="D637" t="str">
            <v>이찬규900621</v>
          </cell>
          <cell r="E637" t="str">
            <v>1200112</v>
          </cell>
          <cell r="F637" t="str">
            <v>1</v>
          </cell>
          <cell r="G637" t="str">
            <v>1</v>
          </cell>
          <cell r="H637" t="str">
            <v>2</v>
          </cell>
          <cell r="I637">
            <v>77</v>
          </cell>
          <cell r="J637">
            <v>922</v>
          </cell>
          <cell r="K637">
            <v>29.344366645448762</v>
          </cell>
          <cell r="L637">
            <v>73</v>
          </cell>
          <cell r="M637">
            <v>767</v>
          </cell>
          <cell r="N637">
            <v>24.411203055378738</v>
          </cell>
          <cell r="O637">
            <v>80</v>
          </cell>
          <cell r="P637">
            <v>332</v>
          </cell>
          <cell r="Q637">
            <v>10.566518141311267</v>
          </cell>
          <cell r="R637">
            <v>230</v>
          </cell>
          <cell r="S637">
            <v>622</v>
          </cell>
          <cell r="T637">
            <v>19.796308084022915</v>
          </cell>
          <cell r="U637">
            <v>2</v>
          </cell>
          <cell r="V637">
            <v>106</v>
          </cell>
        </row>
        <row r="638">
          <cell r="D638" t="str">
            <v>이현숙900719</v>
          </cell>
          <cell r="E638" t="str">
            <v>4120121</v>
          </cell>
          <cell r="F638" t="str">
            <v>4</v>
          </cell>
          <cell r="G638" t="str">
            <v>1</v>
          </cell>
          <cell r="H638" t="str">
            <v>3</v>
          </cell>
          <cell r="I638">
            <v>84</v>
          </cell>
          <cell r="J638">
            <v>501</v>
          </cell>
          <cell r="K638">
            <v>15.945257797581158</v>
          </cell>
          <cell r="L638">
            <v>81</v>
          </cell>
          <cell r="M638">
            <v>318</v>
          </cell>
          <cell r="N638">
            <v>10.120942075111394</v>
          </cell>
          <cell r="O638">
            <v>65</v>
          </cell>
          <cell r="P638">
            <v>1212</v>
          </cell>
          <cell r="Q638">
            <v>38.574156588160406</v>
          </cell>
          <cell r="R638">
            <v>230</v>
          </cell>
          <cell r="S638">
            <v>622</v>
          </cell>
          <cell r="T638">
            <v>19.796308084022915</v>
          </cell>
          <cell r="U638">
            <v>2</v>
          </cell>
          <cell r="V638">
            <v>116</v>
          </cell>
        </row>
        <row r="639">
          <cell r="D639" t="str">
            <v>이호규900104</v>
          </cell>
          <cell r="E639" t="str">
            <v>1190105</v>
          </cell>
          <cell r="F639" t="str">
            <v>1</v>
          </cell>
          <cell r="G639" t="str">
            <v>4</v>
          </cell>
          <cell r="H639" t="str">
            <v>2</v>
          </cell>
          <cell r="I639">
            <v>78</v>
          </cell>
          <cell r="J639">
            <v>876</v>
          </cell>
          <cell r="K639">
            <v>27.880330999363462</v>
          </cell>
          <cell r="L639">
            <v>72</v>
          </cell>
          <cell r="M639">
            <v>853</v>
          </cell>
          <cell r="N639">
            <v>27.148313176320816</v>
          </cell>
          <cell r="O639">
            <v>80</v>
          </cell>
          <cell r="P639">
            <v>332</v>
          </cell>
          <cell r="Q639">
            <v>10.566518141311267</v>
          </cell>
          <cell r="R639">
            <v>230</v>
          </cell>
          <cell r="S639">
            <v>622</v>
          </cell>
          <cell r="T639">
            <v>19.796308084022915</v>
          </cell>
          <cell r="U639">
            <v>2</v>
          </cell>
          <cell r="V639">
            <v>106</v>
          </cell>
        </row>
        <row r="640">
          <cell r="D640" t="str">
            <v>이호영960101</v>
          </cell>
          <cell r="E640" t="str">
            <v>1140056</v>
          </cell>
          <cell r="F640" t="str">
            <v>7</v>
          </cell>
          <cell r="H640" t="str">
            <v>5</v>
          </cell>
          <cell r="I640">
            <v>78</v>
          </cell>
          <cell r="J640">
            <v>876</v>
          </cell>
          <cell r="K640">
            <v>27.880330999363462</v>
          </cell>
          <cell r="L640">
            <v>77</v>
          </cell>
          <cell r="M640">
            <v>516</v>
          </cell>
          <cell r="N640">
            <v>16.422660725652452</v>
          </cell>
          <cell r="O640">
            <v>75</v>
          </cell>
          <cell r="P640">
            <v>564</v>
          </cell>
          <cell r="Q640">
            <v>17.950350095480587</v>
          </cell>
          <cell r="R640">
            <v>230</v>
          </cell>
          <cell r="S640">
            <v>622</v>
          </cell>
          <cell r="T640">
            <v>19.796308084022915</v>
          </cell>
          <cell r="U640">
            <v>2</v>
          </cell>
          <cell r="V640">
            <v>111</v>
          </cell>
        </row>
        <row r="641">
          <cell r="D641" t="str">
            <v>임수근980103</v>
          </cell>
          <cell r="E641" t="str">
            <v>1230005</v>
          </cell>
          <cell r="F641" t="str">
            <v>7</v>
          </cell>
          <cell r="I641">
            <v>69</v>
          </cell>
          <cell r="J641">
            <v>1441</v>
          </cell>
          <cell r="K641">
            <v>45.862507956715469</v>
          </cell>
          <cell r="L641">
            <v>76</v>
          </cell>
          <cell r="M641">
            <v>596</v>
          </cell>
          <cell r="N641">
            <v>18.968809675366007</v>
          </cell>
          <cell r="O641">
            <v>85</v>
          </cell>
          <cell r="P641">
            <v>147</v>
          </cell>
          <cell r="Q641">
            <v>4.6785486950986632</v>
          </cell>
          <cell r="R641">
            <v>230</v>
          </cell>
          <cell r="S641">
            <v>622</v>
          </cell>
          <cell r="T641">
            <v>19.796308084022915</v>
          </cell>
          <cell r="U641">
            <v>2</v>
          </cell>
          <cell r="V641">
            <v>111</v>
          </cell>
        </row>
        <row r="642">
          <cell r="D642" t="str">
            <v>장우주860610</v>
          </cell>
          <cell r="E642" t="str">
            <v>1190061</v>
          </cell>
          <cell r="F642" t="str">
            <v>4</v>
          </cell>
          <cell r="G642" t="str">
            <v>2</v>
          </cell>
          <cell r="H642" t="str">
            <v>3</v>
          </cell>
          <cell r="I642">
            <v>84</v>
          </cell>
          <cell r="J642">
            <v>501</v>
          </cell>
          <cell r="K642">
            <v>15.945257797581158</v>
          </cell>
          <cell r="L642">
            <v>81</v>
          </cell>
          <cell r="M642">
            <v>318</v>
          </cell>
          <cell r="N642">
            <v>10.120942075111394</v>
          </cell>
          <cell r="O642">
            <v>65</v>
          </cell>
          <cell r="P642">
            <v>1212</v>
          </cell>
          <cell r="Q642">
            <v>38.574156588160406</v>
          </cell>
          <cell r="R642">
            <v>230</v>
          </cell>
          <cell r="S642">
            <v>622</v>
          </cell>
          <cell r="T642">
            <v>19.796308084022915</v>
          </cell>
          <cell r="U642">
            <v>2</v>
          </cell>
          <cell r="V642">
            <v>121</v>
          </cell>
        </row>
        <row r="643">
          <cell r="D643" t="str">
            <v>정태상850506</v>
          </cell>
          <cell r="E643" t="str">
            <v>4260002</v>
          </cell>
          <cell r="F643" t="str">
            <v>1</v>
          </cell>
          <cell r="G643" t="str">
            <v>1</v>
          </cell>
          <cell r="H643" t="str">
            <v>2</v>
          </cell>
          <cell r="I643">
            <v>87</v>
          </cell>
          <cell r="J643">
            <v>333</v>
          </cell>
          <cell r="K643">
            <v>10.598345003182686</v>
          </cell>
          <cell r="L643">
            <v>68</v>
          </cell>
          <cell r="M643">
            <v>1117</v>
          </cell>
          <cell r="N643">
            <v>35.550604710375552</v>
          </cell>
          <cell r="O643">
            <v>75</v>
          </cell>
          <cell r="P643">
            <v>564</v>
          </cell>
          <cell r="Q643">
            <v>17.950350095480587</v>
          </cell>
          <cell r="R643">
            <v>230</v>
          </cell>
          <cell r="S643">
            <v>622</v>
          </cell>
          <cell r="T643">
            <v>19.796308084022915</v>
          </cell>
          <cell r="U643">
            <v>2</v>
          </cell>
          <cell r="V643">
            <v>101</v>
          </cell>
        </row>
        <row r="644">
          <cell r="D644" t="str">
            <v>황승미920421</v>
          </cell>
          <cell r="E644" t="str">
            <v>1110299</v>
          </cell>
          <cell r="F644" t="str">
            <v>1</v>
          </cell>
          <cell r="G644" t="str">
            <v>1</v>
          </cell>
          <cell r="H644" t="str">
            <v>2</v>
          </cell>
          <cell r="I644">
            <v>83</v>
          </cell>
          <cell r="J644">
            <v>557</v>
          </cell>
          <cell r="K644">
            <v>17.727562062380649</v>
          </cell>
          <cell r="L644">
            <v>72</v>
          </cell>
          <cell r="M644">
            <v>853</v>
          </cell>
          <cell r="N644">
            <v>27.148313176320816</v>
          </cell>
          <cell r="O644">
            <v>75</v>
          </cell>
          <cell r="P644">
            <v>564</v>
          </cell>
          <cell r="Q644">
            <v>17.950350095480587</v>
          </cell>
          <cell r="R644">
            <v>230</v>
          </cell>
          <cell r="S644">
            <v>622</v>
          </cell>
          <cell r="T644">
            <v>19.796308084022915</v>
          </cell>
          <cell r="U644">
            <v>2</v>
          </cell>
          <cell r="V644">
            <v>111</v>
          </cell>
        </row>
        <row r="645">
          <cell r="D645" t="str">
            <v>고현준960415</v>
          </cell>
          <cell r="E645" t="str">
            <v>1180136</v>
          </cell>
          <cell r="F645" t="str">
            <v>7</v>
          </cell>
          <cell r="I645">
            <v>90</v>
          </cell>
          <cell r="J645">
            <v>205</v>
          </cell>
          <cell r="K645">
            <v>6.5245066836409933</v>
          </cell>
          <cell r="L645">
            <v>59</v>
          </cell>
          <cell r="M645">
            <v>1750</v>
          </cell>
          <cell r="N645">
            <v>55.697008274984086</v>
          </cell>
          <cell r="O645">
            <v>80</v>
          </cell>
          <cell r="P645">
            <v>332</v>
          </cell>
          <cell r="Q645">
            <v>10.566518141311267</v>
          </cell>
          <cell r="R645">
            <v>229</v>
          </cell>
          <cell r="S645">
            <v>650</v>
          </cell>
          <cell r="T645">
            <v>20.687460216422661</v>
          </cell>
          <cell r="U645">
            <v>2</v>
          </cell>
          <cell r="V645">
            <v>111</v>
          </cell>
        </row>
        <row r="646">
          <cell r="D646" t="str">
            <v>김규원870613</v>
          </cell>
          <cell r="E646" t="str">
            <v>1130085</v>
          </cell>
          <cell r="F646" t="str">
            <v>1</v>
          </cell>
          <cell r="G646" t="str">
            <v>1</v>
          </cell>
          <cell r="H646" t="str">
            <v>2</v>
          </cell>
          <cell r="I646">
            <v>87</v>
          </cell>
          <cell r="J646">
            <v>333</v>
          </cell>
          <cell r="K646">
            <v>10.598345003182686</v>
          </cell>
          <cell r="L646">
            <v>57</v>
          </cell>
          <cell r="M646">
            <v>1869</v>
          </cell>
          <cell r="N646">
            <v>59.484404837683002</v>
          </cell>
          <cell r="O646">
            <v>85</v>
          </cell>
          <cell r="P646">
            <v>147</v>
          </cell>
          <cell r="Q646">
            <v>4.6785486950986632</v>
          </cell>
          <cell r="R646">
            <v>229</v>
          </cell>
          <cell r="S646">
            <v>650</v>
          </cell>
          <cell r="T646">
            <v>20.687460216422661</v>
          </cell>
          <cell r="U646">
            <v>2</v>
          </cell>
          <cell r="V646">
            <v>116</v>
          </cell>
        </row>
        <row r="647">
          <cell r="D647" t="str">
            <v>김승현881011</v>
          </cell>
          <cell r="E647" t="str">
            <v>1130069</v>
          </cell>
          <cell r="F647" t="str">
            <v>1</v>
          </cell>
          <cell r="G647" t="str">
            <v>1</v>
          </cell>
          <cell r="H647" t="str">
            <v>2</v>
          </cell>
          <cell r="I647">
            <v>78</v>
          </cell>
          <cell r="J647">
            <v>876</v>
          </cell>
          <cell r="K647">
            <v>27.880330999363462</v>
          </cell>
          <cell r="L647">
            <v>66</v>
          </cell>
          <cell r="M647">
            <v>1256</v>
          </cell>
          <cell r="N647">
            <v>39.974538510502867</v>
          </cell>
          <cell r="O647">
            <v>85</v>
          </cell>
          <cell r="P647">
            <v>147</v>
          </cell>
          <cell r="Q647">
            <v>4.6785486950986632</v>
          </cell>
          <cell r="R647">
            <v>229</v>
          </cell>
          <cell r="S647">
            <v>650</v>
          </cell>
          <cell r="T647">
            <v>20.687460216422661</v>
          </cell>
          <cell r="U647">
            <v>2</v>
          </cell>
          <cell r="V647">
            <v>106</v>
          </cell>
        </row>
        <row r="648">
          <cell r="D648" t="str">
            <v>김완석870213</v>
          </cell>
          <cell r="E648" t="str">
            <v>2670005</v>
          </cell>
          <cell r="F648" t="str">
            <v>1</v>
          </cell>
          <cell r="G648" t="str">
            <v>1</v>
          </cell>
          <cell r="H648" t="str">
            <v>3</v>
          </cell>
          <cell r="I648">
            <v>78</v>
          </cell>
          <cell r="J648">
            <v>876</v>
          </cell>
          <cell r="K648">
            <v>27.880330999363462</v>
          </cell>
          <cell r="L648">
            <v>71</v>
          </cell>
          <cell r="M648">
            <v>896</v>
          </cell>
          <cell r="N648">
            <v>28.516868236791854</v>
          </cell>
          <cell r="O648">
            <v>80</v>
          </cell>
          <cell r="P648">
            <v>332</v>
          </cell>
          <cell r="Q648">
            <v>10.566518141311267</v>
          </cell>
          <cell r="R648">
            <v>229</v>
          </cell>
          <cell r="S648">
            <v>650</v>
          </cell>
          <cell r="T648">
            <v>20.687460216422661</v>
          </cell>
          <cell r="U648">
            <v>2</v>
          </cell>
          <cell r="V648">
            <v>106</v>
          </cell>
        </row>
        <row r="649">
          <cell r="D649" t="str">
            <v>김준석880525</v>
          </cell>
          <cell r="E649" t="str">
            <v>1190004</v>
          </cell>
          <cell r="F649" t="str">
            <v>1</v>
          </cell>
          <cell r="G649" t="str">
            <v>1</v>
          </cell>
          <cell r="H649" t="str">
            <v>3</v>
          </cell>
          <cell r="I649">
            <v>86</v>
          </cell>
          <cell r="J649">
            <v>418</v>
          </cell>
          <cell r="K649">
            <v>13.303628262253342</v>
          </cell>
          <cell r="L649">
            <v>73</v>
          </cell>
          <cell r="M649">
            <v>767</v>
          </cell>
          <cell r="N649">
            <v>24.411203055378738</v>
          </cell>
          <cell r="O649">
            <v>70</v>
          </cell>
          <cell r="P649">
            <v>877</v>
          </cell>
          <cell r="Q649">
            <v>27.912157861234881</v>
          </cell>
          <cell r="R649">
            <v>229</v>
          </cell>
          <cell r="S649">
            <v>650</v>
          </cell>
          <cell r="T649">
            <v>20.687460216422661</v>
          </cell>
          <cell r="U649">
            <v>2</v>
          </cell>
          <cell r="V649">
            <v>116</v>
          </cell>
        </row>
        <row r="650">
          <cell r="D650" t="str">
            <v>김진용910222</v>
          </cell>
          <cell r="E650" t="str">
            <v>1110328</v>
          </cell>
          <cell r="F650" t="str">
            <v>1</v>
          </cell>
          <cell r="G650" t="str">
            <v>1</v>
          </cell>
          <cell r="H650" t="str">
            <v>1</v>
          </cell>
          <cell r="I650">
            <v>84</v>
          </cell>
          <cell r="J650">
            <v>501</v>
          </cell>
          <cell r="K650">
            <v>15.945257797581158</v>
          </cell>
          <cell r="L650">
            <v>80</v>
          </cell>
          <cell r="M650">
            <v>373</v>
          </cell>
          <cell r="N650">
            <v>11.871419478039465</v>
          </cell>
          <cell r="O650">
            <v>65</v>
          </cell>
          <cell r="P650">
            <v>1212</v>
          </cell>
          <cell r="Q650">
            <v>38.574156588160406</v>
          </cell>
          <cell r="R650">
            <v>229</v>
          </cell>
          <cell r="S650">
            <v>650</v>
          </cell>
          <cell r="T650">
            <v>20.687460216422661</v>
          </cell>
          <cell r="U650">
            <v>2</v>
          </cell>
          <cell r="V650">
            <v>101</v>
          </cell>
        </row>
        <row r="651">
          <cell r="D651" t="str">
            <v>김태은890327</v>
          </cell>
          <cell r="E651" t="str">
            <v>1870001</v>
          </cell>
          <cell r="F651" t="str">
            <v>4</v>
          </cell>
          <cell r="G651" t="str">
            <v>1</v>
          </cell>
          <cell r="H651" t="str">
            <v>2</v>
          </cell>
          <cell r="I651">
            <v>76</v>
          </cell>
          <cell r="J651">
            <v>1000</v>
          </cell>
          <cell r="K651">
            <v>31.826861871419474</v>
          </cell>
          <cell r="L651">
            <v>83</v>
          </cell>
          <cell r="M651">
            <v>253</v>
          </cell>
          <cell r="N651">
            <v>8.0521960534691281</v>
          </cell>
          <cell r="O651">
            <v>70</v>
          </cell>
          <cell r="P651">
            <v>877</v>
          </cell>
          <cell r="Q651">
            <v>27.912157861234881</v>
          </cell>
          <cell r="R651">
            <v>229</v>
          </cell>
          <cell r="S651">
            <v>650</v>
          </cell>
          <cell r="T651">
            <v>20.687460216422661</v>
          </cell>
          <cell r="U651">
            <v>2</v>
          </cell>
          <cell r="V651">
            <v>116</v>
          </cell>
        </row>
        <row r="652">
          <cell r="D652" t="str">
            <v>박민수970213</v>
          </cell>
          <cell r="E652" t="str">
            <v>1140025</v>
          </cell>
          <cell r="F652" t="str">
            <v>7</v>
          </cell>
          <cell r="I652">
            <v>70</v>
          </cell>
          <cell r="J652">
            <v>1368</v>
          </cell>
          <cell r="K652">
            <v>43.539147040101845</v>
          </cell>
          <cell r="L652">
            <v>74</v>
          </cell>
          <cell r="M652">
            <v>693</v>
          </cell>
          <cell r="N652">
            <v>22.056015276893699</v>
          </cell>
          <cell r="O652">
            <v>85</v>
          </cell>
          <cell r="P652">
            <v>147</v>
          </cell>
          <cell r="Q652">
            <v>4.6785486950986632</v>
          </cell>
          <cell r="R652">
            <v>229</v>
          </cell>
          <cell r="S652">
            <v>650</v>
          </cell>
          <cell r="T652">
            <v>20.687460216422661</v>
          </cell>
          <cell r="U652">
            <v>2</v>
          </cell>
          <cell r="V652">
            <v>121</v>
          </cell>
        </row>
        <row r="653">
          <cell r="D653" t="str">
            <v>박범준960405</v>
          </cell>
          <cell r="E653" t="str">
            <v>1160027</v>
          </cell>
          <cell r="F653" t="str">
            <v>7</v>
          </cell>
          <cell r="I653">
            <v>83</v>
          </cell>
          <cell r="J653">
            <v>557</v>
          </cell>
          <cell r="K653">
            <v>17.727562062380649</v>
          </cell>
          <cell r="L653">
            <v>66</v>
          </cell>
          <cell r="M653">
            <v>1256</v>
          </cell>
          <cell r="N653">
            <v>39.974538510502867</v>
          </cell>
          <cell r="O653">
            <v>80</v>
          </cell>
          <cell r="P653">
            <v>332</v>
          </cell>
          <cell r="Q653">
            <v>10.566518141311267</v>
          </cell>
          <cell r="R653">
            <v>229</v>
          </cell>
          <cell r="S653">
            <v>650</v>
          </cell>
          <cell r="T653">
            <v>20.687460216422661</v>
          </cell>
          <cell r="U653">
            <v>2</v>
          </cell>
          <cell r="V653">
            <v>106</v>
          </cell>
        </row>
        <row r="654">
          <cell r="D654" t="str">
            <v>서지예930216</v>
          </cell>
          <cell r="E654" t="str">
            <v>1190165</v>
          </cell>
          <cell r="F654" t="str">
            <v>1</v>
          </cell>
          <cell r="G654" t="str">
            <v>1</v>
          </cell>
          <cell r="H654" t="str">
            <v>2</v>
          </cell>
          <cell r="I654">
            <v>90</v>
          </cell>
          <cell r="J654">
            <v>205</v>
          </cell>
          <cell r="K654">
            <v>6.5245066836409933</v>
          </cell>
          <cell r="L654">
            <v>69</v>
          </cell>
          <cell r="M654">
            <v>1053</v>
          </cell>
          <cell r="N654">
            <v>33.513685550604713</v>
          </cell>
          <cell r="O654">
            <v>70</v>
          </cell>
          <cell r="P654">
            <v>877</v>
          </cell>
          <cell r="Q654">
            <v>27.912157861234881</v>
          </cell>
          <cell r="R654">
            <v>229</v>
          </cell>
          <cell r="S654">
            <v>650</v>
          </cell>
          <cell r="T654">
            <v>20.687460216422661</v>
          </cell>
          <cell r="U654">
            <v>2</v>
          </cell>
          <cell r="V654">
            <v>111</v>
          </cell>
        </row>
        <row r="655">
          <cell r="D655" t="str">
            <v>서지혜900224</v>
          </cell>
          <cell r="E655" t="str">
            <v>1200036</v>
          </cell>
          <cell r="F655" t="str">
            <v>1</v>
          </cell>
          <cell r="G655" t="str">
            <v>1</v>
          </cell>
          <cell r="H655" t="str">
            <v>2</v>
          </cell>
          <cell r="I655">
            <v>84</v>
          </cell>
          <cell r="J655">
            <v>501</v>
          </cell>
          <cell r="K655">
            <v>15.945257797581158</v>
          </cell>
          <cell r="L655">
            <v>80</v>
          </cell>
          <cell r="M655">
            <v>373</v>
          </cell>
          <cell r="N655">
            <v>11.871419478039465</v>
          </cell>
          <cell r="O655">
            <v>65</v>
          </cell>
          <cell r="P655">
            <v>1212</v>
          </cell>
          <cell r="Q655">
            <v>38.574156588160406</v>
          </cell>
          <cell r="R655">
            <v>229</v>
          </cell>
          <cell r="S655">
            <v>650</v>
          </cell>
          <cell r="T655">
            <v>20.687460216422661</v>
          </cell>
          <cell r="U655">
            <v>2</v>
          </cell>
          <cell r="V655">
            <v>116</v>
          </cell>
        </row>
        <row r="656">
          <cell r="D656" t="str">
            <v>서현진880228</v>
          </cell>
          <cell r="E656" t="str">
            <v>1130122</v>
          </cell>
          <cell r="F656" t="str">
            <v>1</v>
          </cell>
          <cell r="G656" t="str">
            <v>2</v>
          </cell>
          <cell r="H656" t="str">
            <v>2</v>
          </cell>
          <cell r="I656">
            <v>71</v>
          </cell>
          <cell r="J656">
            <v>1322</v>
          </cell>
          <cell r="K656">
            <v>42.075111394016552</v>
          </cell>
          <cell r="L656">
            <v>78</v>
          </cell>
          <cell r="M656">
            <v>472</v>
          </cell>
          <cell r="N656">
            <v>15.022278803309993</v>
          </cell>
          <cell r="O656">
            <v>80</v>
          </cell>
          <cell r="P656">
            <v>332</v>
          </cell>
          <cell r="Q656">
            <v>10.566518141311267</v>
          </cell>
          <cell r="R656">
            <v>229</v>
          </cell>
          <cell r="S656">
            <v>650</v>
          </cell>
          <cell r="T656">
            <v>20.687460216422661</v>
          </cell>
          <cell r="U656">
            <v>2</v>
          </cell>
          <cell r="V656">
            <v>121</v>
          </cell>
        </row>
        <row r="657">
          <cell r="D657" t="str">
            <v>신근수861019</v>
          </cell>
          <cell r="E657" t="str">
            <v>1740035</v>
          </cell>
          <cell r="F657" t="str">
            <v>1</v>
          </cell>
          <cell r="G657" t="str">
            <v>4</v>
          </cell>
          <cell r="H657" t="str">
            <v>4</v>
          </cell>
          <cell r="I657">
            <v>76</v>
          </cell>
          <cell r="J657">
            <v>1000</v>
          </cell>
          <cell r="K657">
            <v>31.826861871419474</v>
          </cell>
          <cell r="L657">
            <v>73</v>
          </cell>
          <cell r="M657">
            <v>767</v>
          </cell>
          <cell r="N657">
            <v>24.411203055378738</v>
          </cell>
          <cell r="O657">
            <v>80</v>
          </cell>
          <cell r="P657">
            <v>332</v>
          </cell>
          <cell r="Q657">
            <v>10.566518141311267</v>
          </cell>
          <cell r="R657">
            <v>229</v>
          </cell>
          <cell r="S657">
            <v>650</v>
          </cell>
          <cell r="T657">
            <v>20.687460216422661</v>
          </cell>
          <cell r="U657">
            <v>2</v>
          </cell>
          <cell r="V657">
            <v>116</v>
          </cell>
        </row>
        <row r="658">
          <cell r="D658" t="str">
            <v>오재광890110</v>
          </cell>
          <cell r="E658" t="str">
            <v>4130015</v>
          </cell>
          <cell r="F658" t="str">
            <v>1</v>
          </cell>
          <cell r="G658" t="str">
            <v>1</v>
          </cell>
          <cell r="H658" t="str">
            <v>2</v>
          </cell>
          <cell r="I658">
            <v>88</v>
          </cell>
          <cell r="J658">
            <v>309</v>
          </cell>
          <cell r="K658">
            <v>9.8345003182686188</v>
          </cell>
          <cell r="L658">
            <v>76</v>
          </cell>
          <cell r="M658">
            <v>596</v>
          </cell>
          <cell r="N658">
            <v>18.968809675366007</v>
          </cell>
          <cell r="O658">
            <v>65</v>
          </cell>
          <cell r="P658">
            <v>1212</v>
          </cell>
          <cell r="Q658">
            <v>38.574156588160406</v>
          </cell>
          <cell r="R658">
            <v>229</v>
          </cell>
          <cell r="S658">
            <v>650</v>
          </cell>
          <cell r="T658">
            <v>20.687460216422661</v>
          </cell>
          <cell r="U658">
            <v>2</v>
          </cell>
          <cell r="V658">
            <v>101</v>
          </cell>
        </row>
        <row r="659">
          <cell r="D659" t="str">
            <v>유나현881024</v>
          </cell>
          <cell r="E659" t="str">
            <v>1160068</v>
          </cell>
          <cell r="F659" t="str">
            <v>4</v>
          </cell>
          <cell r="G659" t="str">
            <v>1</v>
          </cell>
          <cell r="H659" t="str">
            <v>3</v>
          </cell>
          <cell r="I659">
            <v>77</v>
          </cell>
          <cell r="J659">
            <v>922</v>
          </cell>
          <cell r="K659">
            <v>29.344366645448762</v>
          </cell>
          <cell r="L659">
            <v>77</v>
          </cell>
          <cell r="M659">
            <v>516</v>
          </cell>
          <cell r="N659">
            <v>16.422660725652452</v>
          </cell>
          <cell r="O659">
            <v>75</v>
          </cell>
          <cell r="P659">
            <v>564</v>
          </cell>
          <cell r="Q659">
            <v>17.950350095480587</v>
          </cell>
          <cell r="R659">
            <v>229</v>
          </cell>
          <cell r="S659">
            <v>650</v>
          </cell>
          <cell r="T659">
            <v>20.687460216422661</v>
          </cell>
          <cell r="U659">
            <v>2</v>
          </cell>
          <cell r="V659">
            <v>106</v>
          </cell>
        </row>
        <row r="660">
          <cell r="D660" t="str">
            <v>유병현870614</v>
          </cell>
          <cell r="E660" t="str">
            <v>1410018</v>
          </cell>
          <cell r="F660" t="str">
            <v>1</v>
          </cell>
          <cell r="G660" t="str">
            <v>1</v>
          </cell>
          <cell r="H660" t="str">
            <v>2</v>
          </cell>
          <cell r="I660">
            <v>83</v>
          </cell>
          <cell r="J660">
            <v>557</v>
          </cell>
          <cell r="K660">
            <v>17.727562062380649</v>
          </cell>
          <cell r="L660">
            <v>76</v>
          </cell>
          <cell r="M660">
            <v>596</v>
          </cell>
          <cell r="N660">
            <v>18.968809675366007</v>
          </cell>
          <cell r="O660">
            <v>70</v>
          </cell>
          <cell r="P660">
            <v>877</v>
          </cell>
          <cell r="Q660">
            <v>27.912157861234881</v>
          </cell>
          <cell r="R660">
            <v>229</v>
          </cell>
          <cell r="S660">
            <v>650</v>
          </cell>
          <cell r="T660">
            <v>20.687460216422661</v>
          </cell>
          <cell r="U660">
            <v>2</v>
          </cell>
          <cell r="V660">
            <v>121</v>
          </cell>
        </row>
        <row r="661">
          <cell r="D661" t="str">
            <v>이윤아910817</v>
          </cell>
          <cell r="E661" t="str">
            <v>1180089</v>
          </cell>
          <cell r="F661" t="str">
            <v>1</v>
          </cell>
          <cell r="G661" t="str">
            <v>1</v>
          </cell>
          <cell r="H661" t="str">
            <v>2</v>
          </cell>
          <cell r="I661">
            <v>91</v>
          </cell>
          <cell r="J661">
            <v>160</v>
          </cell>
          <cell r="K661">
            <v>5.0922978994271162</v>
          </cell>
          <cell r="L661">
            <v>58</v>
          </cell>
          <cell r="M661">
            <v>1817</v>
          </cell>
          <cell r="N661">
            <v>57.829408020369186</v>
          </cell>
          <cell r="O661">
            <v>80</v>
          </cell>
          <cell r="P661">
            <v>332</v>
          </cell>
          <cell r="Q661">
            <v>10.566518141311267</v>
          </cell>
          <cell r="R661">
            <v>229</v>
          </cell>
          <cell r="S661">
            <v>650</v>
          </cell>
          <cell r="T661">
            <v>20.687460216422661</v>
          </cell>
          <cell r="U661">
            <v>2</v>
          </cell>
          <cell r="V661">
            <v>116</v>
          </cell>
        </row>
        <row r="662">
          <cell r="D662" t="str">
            <v>이지명901011</v>
          </cell>
          <cell r="E662" t="str">
            <v>2490003</v>
          </cell>
          <cell r="F662" t="str">
            <v>5</v>
          </cell>
          <cell r="G662" t="str">
            <v>2</v>
          </cell>
          <cell r="H662" t="str">
            <v>1</v>
          </cell>
          <cell r="I662">
            <v>87</v>
          </cell>
          <cell r="J662">
            <v>333</v>
          </cell>
          <cell r="K662">
            <v>10.598345003182686</v>
          </cell>
          <cell r="L662">
            <v>67</v>
          </cell>
          <cell r="M662">
            <v>1169</v>
          </cell>
          <cell r="N662">
            <v>37.205601527689367</v>
          </cell>
          <cell r="O662">
            <v>75</v>
          </cell>
          <cell r="P662">
            <v>564</v>
          </cell>
          <cell r="Q662">
            <v>17.950350095480587</v>
          </cell>
          <cell r="R662">
            <v>229</v>
          </cell>
          <cell r="S662">
            <v>650</v>
          </cell>
          <cell r="T662">
            <v>20.687460216422661</v>
          </cell>
          <cell r="U662">
            <v>2</v>
          </cell>
          <cell r="V662">
            <v>111</v>
          </cell>
        </row>
        <row r="663">
          <cell r="D663" t="str">
            <v>이혜진901218</v>
          </cell>
          <cell r="E663" t="str">
            <v>1990003</v>
          </cell>
          <cell r="F663" t="str">
            <v>4</v>
          </cell>
          <cell r="G663" t="str">
            <v>6</v>
          </cell>
          <cell r="H663" t="str">
            <v>3</v>
          </cell>
          <cell r="I663">
            <v>84</v>
          </cell>
          <cell r="J663">
            <v>501</v>
          </cell>
          <cell r="K663">
            <v>15.945257797581158</v>
          </cell>
          <cell r="L663">
            <v>80</v>
          </cell>
          <cell r="M663">
            <v>373</v>
          </cell>
          <cell r="N663">
            <v>11.871419478039465</v>
          </cell>
          <cell r="O663">
            <v>65</v>
          </cell>
          <cell r="P663">
            <v>1212</v>
          </cell>
          <cell r="Q663">
            <v>38.574156588160406</v>
          </cell>
          <cell r="R663">
            <v>229</v>
          </cell>
          <cell r="S663">
            <v>650</v>
          </cell>
          <cell r="T663">
            <v>20.687460216422661</v>
          </cell>
          <cell r="U663">
            <v>2</v>
          </cell>
          <cell r="V663">
            <v>116</v>
          </cell>
        </row>
        <row r="664">
          <cell r="D664" t="str">
            <v>이호준920819</v>
          </cell>
          <cell r="E664" t="str">
            <v>1160081</v>
          </cell>
          <cell r="F664" t="str">
            <v>5</v>
          </cell>
          <cell r="G664" t="str">
            <v>2</v>
          </cell>
          <cell r="H664" t="str">
            <v>1</v>
          </cell>
          <cell r="I664">
            <v>83</v>
          </cell>
          <cell r="J664">
            <v>557</v>
          </cell>
          <cell r="K664">
            <v>17.727562062380649</v>
          </cell>
          <cell r="L664">
            <v>71</v>
          </cell>
          <cell r="M664">
            <v>896</v>
          </cell>
          <cell r="N664">
            <v>28.516868236791854</v>
          </cell>
          <cell r="O664">
            <v>75</v>
          </cell>
          <cell r="P664">
            <v>564</v>
          </cell>
          <cell r="Q664">
            <v>17.950350095480587</v>
          </cell>
          <cell r="R664">
            <v>229</v>
          </cell>
          <cell r="S664">
            <v>650</v>
          </cell>
          <cell r="T664">
            <v>20.687460216422661</v>
          </cell>
          <cell r="U664">
            <v>2</v>
          </cell>
          <cell r="V664">
            <v>121</v>
          </cell>
        </row>
        <row r="665">
          <cell r="D665" t="str">
            <v>임성종841121</v>
          </cell>
          <cell r="E665" t="str">
            <v>1170112</v>
          </cell>
          <cell r="F665" t="str">
            <v>4</v>
          </cell>
          <cell r="G665" t="str">
            <v>1</v>
          </cell>
          <cell r="H665" t="str">
            <v>3</v>
          </cell>
          <cell r="I665">
            <v>91</v>
          </cell>
          <cell r="J665">
            <v>160</v>
          </cell>
          <cell r="K665">
            <v>5.0922978994271162</v>
          </cell>
          <cell r="L665">
            <v>63</v>
          </cell>
          <cell r="M665">
            <v>1458</v>
          </cell>
          <cell r="N665">
            <v>46.403564608529599</v>
          </cell>
          <cell r="O665">
            <v>75</v>
          </cell>
          <cell r="P665">
            <v>564</v>
          </cell>
          <cell r="Q665">
            <v>17.950350095480587</v>
          </cell>
          <cell r="R665">
            <v>229</v>
          </cell>
          <cell r="S665">
            <v>650</v>
          </cell>
          <cell r="T665">
            <v>20.687460216422661</v>
          </cell>
          <cell r="U665">
            <v>2</v>
          </cell>
          <cell r="V665">
            <v>121</v>
          </cell>
        </row>
        <row r="666">
          <cell r="D666" t="str">
            <v>전영준971104</v>
          </cell>
          <cell r="E666" t="str">
            <v>1140474</v>
          </cell>
          <cell r="F666" t="str">
            <v>7</v>
          </cell>
          <cell r="H666" t="str">
            <v>6</v>
          </cell>
          <cell r="I666">
            <v>81</v>
          </cell>
          <cell r="J666">
            <v>668</v>
          </cell>
          <cell r="K666">
            <v>21.260343730108211</v>
          </cell>
          <cell r="L666">
            <v>78</v>
          </cell>
          <cell r="M666">
            <v>472</v>
          </cell>
          <cell r="N666">
            <v>15.022278803309993</v>
          </cell>
          <cell r="O666">
            <v>70</v>
          </cell>
          <cell r="P666">
            <v>877</v>
          </cell>
          <cell r="Q666">
            <v>27.912157861234881</v>
          </cell>
          <cell r="R666">
            <v>229</v>
          </cell>
          <cell r="S666">
            <v>650</v>
          </cell>
          <cell r="T666">
            <v>20.687460216422661</v>
          </cell>
          <cell r="U666">
            <v>2</v>
          </cell>
          <cell r="V666">
            <v>111</v>
          </cell>
        </row>
        <row r="667">
          <cell r="D667" t="str">
            <v>최초예890307</v>
          </cell>
          <cell r="E667" t="str">
            <v>1130138</v>
          </cell>
          <cell r="F667" t="str">
            <v>1</v>
          </cell>
          <cell r="G667" t="str">
            <v>1</v>
          </cell>
          <cell r="H667" t="str">
            <v>2</v>
          </cell>
          <cell r="I667">
            <v>78</v>
          </cell>
          <cell r="J667">
            <v>876</v>
          </cell>
          <cell r="K667">
            <v>27.880330999363462</v>
          </cell>
          <cell r="L667">
            <v>76</v>
          </cell>
          <cell r="M667">
            <v>596</v>
          </cell>
          <cell r="N667">
            <v>18.968809675366007</v>
          </cell>
          <cell r="O667">
            <v>75</v>
          </cell>
          <cell r="P667">
            <v>564</v>
          </cell>
          <cell r="Q667">
            <v>17.950350095480587</v>
          </cell>
          <cell r="R667">
            <v>229</v>
          </cell>
          <cell r="S667">
            <v>650</v>
          </cell>
          <cell r="T667">
            <v>20.687460216422661</v>
          </cell>
          <cell r="U667">
            <v>2</v>
          </cell>
          <cell r="V667">
            <v>116</v>
          </cell>
        </row>
        <row r="668">
          <cell r="D668" t="str">
            <v>홍은지900817</v>
          </cell>
          <cell r="E668" t="str">
            <v>1120166</v>
          </cell>
          <cell r="F668" t="str">
            <v>1</v>
          </cell>
          <cell r="G668" t="str">
            <v>1</v>
          </cell>
          <cell r="H668" t="str">
            <v>2</v>
          </cell>
          <cell r="I668">
            <v>87</v>
          </cell>
          <cell r="J668">
            <v>333</v>
          </cell>
          <cell r="K668">
            <v>10.598345003182686</v>
          </cell>
          <cell r="L668">
            <v>77</v>
          </cell>
          <cell r="M668">
            <v>516</v>
          </cell>
          <cell r="N668">
            <v>16.422660725652452</v>
          </cell>
          <cell r="O668">
            <v>65</v>
          </cell>
          <cell r="P668">
            <v>1212</v>
          </cell>
          <cell r="Q668">
            <v>38.574156588160406</v>
          </cell>
          <cell r="R668">
            <v>229</v>
          </cell>
          <cell r="S668">
            <v>650</v>
          </cell>
          <cell r="T668">
            <v>20.687460216422661</v>
          </cell>
          <cell r="U668">
            <v>2</v>
          </cell>
          <cell r="V668">
            <v>106</v>
          </cell>
        </row>
        <row r="669">
          <cell r="D669" t="str">
            <v>구연주220623</v>
          </cell>
          <cell r="E669" t="str">
            <v>1110002</v>
          </cell>
          <cell r="F669" t="str">
            <v>1</v>
          </cell>
          <cell r="G669" t="str">
            <v>3</v>
          </cell>
          <cell r="H669" t="str">
            <v>2</v>
          </cell>
          <cell r="I669">
            <v>66</v>
          </cell>
          <cell r="J669">
            <v>1632</v>
          </cell>
          <cell r="K669">
            <v>51.941438574156585</v>
          </cell>
          <cell r="L669">
            <v>77</v>
          </cell>
          <cell r="M669">
            <v>516</v>
          </cell>
          <cell r="N669">
            <v>16.422660725652452</v>
          </cell>
          <cell r="O669">
            <v>85</v>
          </cell>
          <cell r="P669">
            <v>147</v>
          </cell>
          <cell r="Q669">
            <v>4.6785486950986632</v>
          </cell>
          <cell r="R669">
            <v>228</v>
          </cell>
          <cell r="S669">
            <v>674</v>
          </cell>
          <cell r="T669">
            <v>21.45130490133673</v>
          </cell>
          <cell r="U669">
            <v>2</v>
          </cell>
          <cell r="V669">
            <v>116</v>
          </cell>
        </row>
        <row r="670">
          <cell r="D670" t="str">
            <v>김재원880502</v>
          </cell>
          <cell r="E670" t="str">
            <v>1200117</v>
          </cell>
          <cell r="F670" t="str">
            <v>1</v>
          </cell>
          <cell r="G670" t="str">
            <v>3</v>
          </cell>
          <cell r="H670" t="str">
            <v>3</v>
          </cell>
          <cell r="I670">
            <v>91</v>
          </cell>
          <cell r="J670">
            <v>160</v>
          </cell>
          <cell r="K670">
            <v>5.0922978994271162</v>
          </cell>
          <cell r="L670">
            <v>62</v>
          </cell>
          <cell r="M670">
            <v>1557</v>
          </cell>
          <cell r="N670">
            <v>49.55442393380013</v>
          </cell>
          <cell r="O670">
            <v>75</v>
          </cell>
          <cell r="P670">
            <v>564</v>
          </cell>
          <cell r="Q670">
            <v>17.950350095480587</v>
          </cell>
          <cell r="R670">
            <v>228</v>
          </cell>
          <cell r="S670">
            <v>674</v>
          </cell>
          <cell r="T670">
            <v>21.45130490133673</v>
          </cell>
          <cell r="U670">
            <v>2</v>
          </cell>
          <cell r="V670">
            <v>111</v>
          </cell>
        </row>
        <row r="671">
          <cell r="D671" t="str">
            <v>김한홍960307</v>
          </cell>
          <cell r="E671" t="str">
            <v>1160097</v>
          </cell>
          <cell r="F671" t="str">
            <v>7</v>
          </cell>
          <cell r="I671">
            <v>86</v>
          </cell>
          <cell r="J671">
            <v>418</v>
          </cell>
          <cell r="K671">
            <v>13.303628262253342</v>
          </cell>
          <cell r="L671">
            <v>62</v>
          </cell>
          <cell r="M671">
            <v>1557</v>
          </cell>
          <cell r="N671">
            <v>49.55442393380013</v>
          </cell>
          <cell r="O671">
            <v>80</v>
          </cell>
          <cell r="P671">
            <v>332</v>
          </cell>
          <cell r="Q671">
            <v>10.566518141311267</v>
          </cell>
          <cell r="R671">
            <v>228</v>
          </cell>
          <cell r="S671">
            <v>674</v>
          </cell>
          <cell r="T671">
            <v>21.45130490133673</v>
          </cell>
          <cell r="U671">
            <v>2</v>
          </cell>
          <cell r="V671">
            <v>111</v>
          </cell>
        </row>
        <row r="672">
          <cell r="D672" t="str">
            <v>남기영870810</v>
          </cell>
          <cell r="E672" t="str">
            <v>1780006</v>
          </cell>
          <cell r="F672" t="str">
            <v>4</v>
          </cell>
          <cell r="G672" t="str">
            <v>2</v>
          </cell>
          <cell r="H672" t="str">
            <v>3</v>
          </cell>
          <cell r="I672">
            <v>90</v>
          </cell>
          <cell r="J672">
            <v>205</v>
          </cell>
          <cell r="K672">
            <v>6.5245066836409933</v>
          </cell>
          <cell r="L672">
            <v>63</v>
          </cell>
          <cell r="M672">
            <v>1458</v>
          </cell>
          <cell r="N672">
            <v>46.403564608529599</v>
          </cell>
          <cell r="O672">
            <v>75</v>
          </cell>
          <cell r="P672">
            <v>564</v>
          </cell>
          <cell r="Q672">
            <v>17.950350095480587</v>
          </cell>
          <cell r="R672">
            <v>228</v>
          </cell>
          <cell r="S672">
            <v>674</v>
          </cell>
          <cell r="T672">
            <v>21.45130490133673</v>
          </cell>
          <cell r="U672">
            <v>2</v>
          </cell>
          <cell r="V672">
            <v>106</v>
          </cell>
        </row>
        <row r="673">
          <cell r="D673" t="str">
            <v>문찬미891225</v>
          </cell>
          <cell r="E673" t="str">
            <v>1110080</v>
          </cell>
          <cell r="F673" t="str">
            <v>4</v>
          </cell>
          <cell r="G673" t="str">
            <v>1</v>
          </cell>
          <cell r="H673" t="str">
            <v>3</v>
          </cell>
          <cell r="I673">
            <v>87</v>
          </cell>
          <cell r="J673">
            <v>333</v>
          </cell>
          <cell r="K673">
            <v>10.598345003182686</v>
          </cell>
          <cell r="L673">
            <v>76</v>
          </cell>
          <cell r="M673">
            <v>596</v>
          </cell>
          <cell r="N673">
            <v>18.968809675366007</v>
          </cell>
          <cell r="O673">
            <v>65</v>
          </cell>
          <cell r="P673">
            <v>1212</v>
          </cell>
          <cell r="Q673">
            <v>38.574156588160406</v>
          </cell>
          <cell r="R673">
            <v>228</v>
          </cell>
          <cell r="S673">
            <v>674</v>
          </cell>
          <cell r="T673">
            <v>21.45130490133673</v>
          </cell>
          <cell r="U673">
            <v>2</v>
          </cell>
          <cell r="V673">
            <v>111</v>
          </cell>
        </row>
        <row r="674">
          <cell r="D674" t="str">
            <v>박지연870206</v>
          </cell>
          <cell r="E674" t="str">
            <v>1160057</v>
          </cell>
          <cell r="F674" t="str">
            <v>4</v>
          </cell>
          <cell r="G674" t="str">
            <v>2</v>
          </cell>
          <cell r="H674" t="str">
            <v>3</v>
          </cell>
          <cell r="I674">
            <v>88</v>
          </cell>
          <cell r="J674">
            <v>309</v>
          </cell>
          <cell r="K674">
            <v>9.8345003182686188</v>
          </cell>
          <cell r="L674">
            <v>70</v>
          </cell>
          <cell r="M674">
            <v>966</v>
          </cell>
          <cell r="N674">
            <v>30.744748567791213</v>
          </cell>
          <cell r="O674">
            <v>70</v>
          </cell>
          <cell r="P674">
            <v>877</v>
          </cell>
          <cell r="Q674">
            <v>27.912157861234881</v>
          </cell>
          <cell r="R674">
            <v>228</v>
          </cell>
          <cell r="S674">
            <v>674</v>
          </cell>
          <cell r="T674">
            <v>21.45130490133673</v>
          </cell>
          <cell r="U674">
            <v>2</v>
          </cell>
          <cell r="V674">
            <v>106</v>
          </cell>
        </row>
        <row r="675">
          <cell r="D675" t="str">
            <v>서예지900524</v>
          </cell>
          <cell r="E675" t="str">
            <v>1160069</v>
          </cell>
          <cell r="F675" t="str">
            <v>1</v>
          </cell>
          <cell r="G675" t="str">
            <v>1</v>
          </cell>
          <cell r="H675" t="str">
            <v>2</v>
          </cell>
          <cell r="I675">
            <v>81</v>
          </cell>
          <cell r="J675">
            <v>668</v>
          </cell>
          <cell r="K675">
            <v>21.260343730108211</v>
          </cell>
          <cell r="L675">
            <v>77</v>
          </cell>
          <cell r="M675">
            <v>516</v>
          </cell>
          <cell r="N675">
            <v>16.422660725652452</v>
          </cell>
          <cell r="O675">
            <v>70</v>
          </cell>
          <cell r="P675">
            <v>877</v>
          </cell>
          <cell r="Q675">
            <v>27.912157861234881</v>
          </cell>
          <cell r="R675">
            <v>228</v>
          </cell>
          <cell r="S675">
            <v>674</v>
          </cell>
          <cell r="T675">
            <v>21.45130490133673</v>
          </cell>
          <cell r="U675">
            <v>2</v>
          </cell>
          <cell r="V675">
            <v>111</v>
          </cell>
        </row>
        <row r="676">
          <cell r="D676" t="str">
            <v>성민모880917</v>
          </cell>
          <cell r="E676" t="str">
            <v>1120219</v>
          </cell>
          <cell r="F676" t="str">
            <v>1</v>
          </cell>
          <cell r="G676" t="str">
            <v>1</v>
          </cell>
          <cell r="H676" t="str">
            <v>2</v>
          </cell>
          <cell r="I676">
            <v>74</v>
          </cell>
          <cell r="J676">
            <v>1120</v>
          </cell>
          <cell r="K676">
            <v>35.646085295989813</v>
          </cell>
          <cell r="L676">
            <v>84</v>
          </cell>
          <cell r="M676">
            <v>208</v>
          </cell>
          <cell r="N676">
            <v>6.6199872692552511</v>
          </cell>
          <cell r="O676">
            <v>70</v>
          </cell>
          <cell r="P676">
            <v>877</v>
          </cell>
          <cell r="Q676">
            <v>27.912157861234881</v>
          </cell>
          <cell r="R676">
            <v>228</v>
          </cell>
          <cell r="S676">
            <v>674</v>
          </cell>
          <cell r="T676">
            <v>21.45130490133673</v>
          </cell>
          <cell r="U676">
            <v>2</v>
          </cell>
          <cell r="V676">
            <v>111</v>
          </cell>
        </row>
        <row r="677">
          <cell r="D677" t="str">
            <v>송석보881018</v>
          </cell>
          <cell r="E677" t="str">
            <v>4250011</v>
          </cell>
          <cell r="F677" t="str">
            <v>1</v>
          </cell>
          <cell r="G677" t="str">
            <v>2</v>
          </cell>
          <cell r="H677" t="str">
            <v>2</v>
          </cell>
          <cell r="I677">
            <v>79</v>
          </cell>
          <cell r="J677">
            <v>816</v>
          </cell>
          <cell r="K677">
            <v>25.970719287078293</v>
          </cell>
          <cell r="L677">
            <v>74</v>
          </cell>
          <cell r="M677">
            <v>693</v>
          </cell>
          <cell r="N677">
            <v>22.056015276893699</v>
          </cell>
          <cell r="O677">
            <v>75</v>
          </cell>
          <cell r="P677">
            <v>564</v>
          </cell>
          <cell r="Q677">
            <v>17.950350095480587</v>
          </cell>
          <cell r="R677">
            <v>228</v>
          </cell>
          <cell r="S677">
            <v>674</v>
          </cell>
          <cell r="T677">
            <v>21.45130490133673</v>
          </cell>
          <cell r="U677">
            <v>2</v>
          </cell>
          <cell r="V677">
            <v>106</v>
          </cell>
        </row>
        <row r="678">
          <cell r="D678" t="str">
            <v>안종혁980207</v>
          </cell>
          <cell r="E678" t="str">
            <v>1240042</v>
          </cell>
          <cell r="F678" t="str">
            <v>7</v>
          </cell>
          <cell r="I678">
            <v>83</v>
          </cell>
          <cell r="J678">
            <v>557</v>
          </cell>
          <cell r="K678">
            <v>17.727562062380649</v>
          </cell>
          <cell r="L678">
            <v>70</v>
          </cell>
          <cell r="M678">
            <v>966</v>
          </cell>
          <cell r="N678">
            <v>30.744748567791213</v>
          </cell>
          <cell r="O678">
            <v>75</v>
          </cell>
          <cell r="P678">
            <v>564</v>
          </cell>
          <cell r="Q678">
            <v>17.950350095480587</v>
          </cell>
          <cell r="R678">
            <v>228</v>
          </cell>
          <cell r="S678">
            <v>674</v>
          </cell>
          <cell r="T678">
            <v>21.45130490133673</v>
          </cell>
          <cell r="U678">
            <v>2</v>
          </cell>
          <cell r="V678">
            <v>101</v>
          </cell>
        </row>
        <row r="679">
          <cell r="D679" t="str">
            <v>양진혁760912</v>
          </cell>
          <cell r="E679" t="str">
            <v>1240034</v>
          </cell>
          <cell r="F679" t="str">
            <v>6</v>
          </cell>
          <cell r="G679" t="str">
            <v>2</v>
          </cell>
          <cell r="H679" t="str">
            <v>3</v>
          </cell>
          <cell r="I679">
            <v>79</v>
          </cell>
          <cell r="J679">
            <v>816</v>
          </cell>
          <cell r="K679">
            <v>25.970719287078293</v>
          </cell>
          <cell r="L679">
            <v>74</v>
          </cell>
          <cell r="M679">
            <v>693</v>
          </cell>
          <cell r="N679">
            <v>22.056015276893699</v>
          </cell>
          <cell r="O679">
            <v>75</v>
          </cell>
          <cell r="P679">
            <v>564</v>
          </cell>
          <cell r="Q679">
            <v>17.950350095480587</v>
          </cell>
          <cell r="R679">
            <v>228</v>
          </cell>
          <cell r="S679">
            <v>674</v>
          </cell>
          <cell r="T679">
            <v>21.45130490133673</v>
          </cell>
          <cell r="U679">
            <v>2</v>
          </cell>
          <cell r="V679">
            <v>111</v>
          </cell>
        </row>
        <row r="680">
          <cell r="D680" t="str">
            <v>우혜진910916</v>
          </cell>
          <cell r="E680" t="str">
            <v>1150059</v>
          </cell>
          <cell r="F680" t="str">
            <v>1</v>
          </cell>
          <cell r="G680" t="str">
            <v>1</v>
          </cell>
          <cell r="H680" t="str">
            <v>2</v>
          </cell>
          <cell r="I680">
            <v>94</v>
          </cell>
          <cell r="J680">
            <v>61</v>
          </cell>
          <cell r="K680">
            <v>1.941438574156588</v>
          </cell>
          <cell r="L680">
            <v>74</v>
          </cell>
          <cell r="M680">
            <v>693</v>
          </cell>
          <cell r="N680">
            <v>22.056015276893699</v>
          </cell>
          <cell r="O680">
            <v>60</v>
          </cell>
          <cell r="P680">
            <v>1577</v>
          </cell>
          <cell r="Q680">
            <v>50.190961171228523</v>
          </cell>
          <cell r="R680">
            <v>228</v>
          </cell>
          <cell r="S680">
            <v>674</v>
          </cell>
          <cell r="T680">
            <v>21.45130490133673</v>
          </cell>
          <cell r="U680">
            <v>2</v>
          </cell>
          <cell r="V680">
            <v>111</v>
          </cell>
        </row>
        <row r="681">
          <cell r="D681" t="str">
            <v>위우주970510</v>
          </cell>
          <cell r="E681" t="str">
            <v>1120097</v>
          </cell>
          <cell r="F681" t="str">
            <v>7</v>
          </cell>
          <cell r="I681">
            <v>80</v>
          </cell>
          <cell r="J681">
            <v>724</v>
          </cell>
          <cell r="K681">
            <v>23.042647994907703</v>
          </cell>
          <cell r="L681">
            <v>73</v>
          </cell>
          <cell r="M681">
            <v>767</v>
          </cell>
          <cell r="N681">
            <v>24.411203055378738</v>
          </cell>
          <cell r="O681">
            <v>75</v>
          </cell>
          <cell r="P681">
            <v>564</v>
          </cell>
          <cell r="Q681">
            <v>17.950350095480587</v>
          </cell>
          <cell r="R681">
            <v>228</v>
          </cell>
          <cell r="S681">
            <v>674</v>
          </cell>
          <cell r="T681">
            <v>21.45130490133673</v>
          </cell>
          <cell r="U681">
            <v>2</v>
          </cell>
          <cell r="V681">
            <v>116</v>
          </cell>
        </row>
        <row r="682">
          <cell r="D682" t="str">
            <v>윤석호880818</v>
          </cell>
          <cell r="E682" t="str">
            <v>1170029</v>
          </cell>
          <cell r="F682" t="str">
            <v>4</v>
          </cell>
          <cell r="G682" t="str">
            <v>1</v>
          </cell>
          <cell r="H682" t="str">
            <v>3</v>
          </cell>
          <cell r="I682">
            <v>72</v>
          </cell>
          <cell r="J682">
            <v>1259</v>
          </cell>
          <cell r="K682">
            <v>40.070019096117122</v>
          </cell>
          <cell r="L682">
            <v>71</v>
          </cell>
          <cell r="M682">
            <v>896</v>
          </cell>
          <cell r="N682">
            <v>28.516868236791854</v>
          </cell>
          <cell r="O682">
            <v>85</v>
          </cell>
          <cell r="P682">
            <v>147</v>
          </cell>
          <cell r="Q682">
            <v>4.6785486950986632</v>
          </cell>
          <cell r="R682">
            <v>228</v>
          </cell>
          <cell r="S682">
            <v>674</v>
          </cell>
          <cell r="T682">
            <v>21.45130490133673</v>
          </cell>
          <cell r="U682">
            <v>2</v>
          </cell>
          <cell r="V682">
            <v>116</v>
          </cell>
        </row>
        <row r="683">
          <cell r="D683" t="str">
            <v>이동희890110</v>
          </cell>
          <cell r="E683" t="str">
            <v>1200137</v>
          </cell>
          <cell r="F683" t="str">
            <v>4</v>
          </cell>
          <cell r="G683" t="str">
            <v>1</v>
          </cell>
          <cell r="H683" t="str">
            <v>3</v>
          </cell>
          <cell r="I683">
            <v>83</v>
          </cell>
          <cell r="J683">
            <v>557</v>
          </cell>
          <cell r="K683">
            <v>17.727562062380649</v>
          </cell>
          <cell r="L683">
            <v>65</v>
          </cell>
          <cell r="M683">
            <v>1327</v>
          </cell>
          <cell r="N683">
            <v>42.234245703373645</v>
          </cell>
          <cell r="O683">
            <v>80</v>
          </cell>
          <cell r="P683">
            <v>332</v>
          </cell>
          <cell r="Q683">
            <v>10.566518141311267</v>
          </cell>
          <cell r="R683">
            <v>228</v>
          </cell>
          <cell r="S683">
            <v>674</v>
          </cell>
          <cell r="T683">
            <v>21.45130490133673</v>
          </cell>
          <cell r="U683">
            <v>2</v>
          </cell>
          <cell r="V683">
            <v>111</v>
          </cell>
        </row>
        <row r="684">
          <cell r="D684" t="str">
            <v>이상훈890114</v>
          </cell>
          <cell r="E684" t="str">
            <v>1200153</v>
          </cell>
          <cell r="F684" t="str">
            <v>1</v>
          </cell>
          <cell r="G684" t="str">
            <v>1</v>
          </cell>
          <cell r="H684" t="str">
            <v>2</v>
          </cell>
          <cell r="I684">
            <v>76</v>
          </cell>
          <cell r="J684">
            <v>1000</v>
          </cell>
          <cell r="K684">
            <v>31.826861871419474</v>
          </cell>
          <cell r="L684">
            <v>77</v>
          </cell>
          <cell r="M684">
            <v>516</v>
          </cell>
          <cell r="N684">
            <v>16.422660725652452</v>
          </cell>
          <cell r="O684">
            <v>75</v>
          </cell>
          <cell r="P684">
            <v>564</v>
          </cell>
          <cell r="Q684">
            <v>17.950350095480587</v>
          </cell>
          <cell r="R684">
            <v>228</v>
          </cell>
          <cell r="S684">
            <v>674</v>
          </cell>
          <cell r="T684">
            <v>21.45130490133673</v>
          </cell>
          <cell r="U684">
            <v>2</v>
          </cell>
          <cell r="V684">
            <v>111</v>
          </cell>
        </row>
        <row r="685">
          <cell r="D685" t="str">
            <v>이우재870430</v>
          </cell>
          <cell r="E685" t="str">
            <v>1150025</v>
          </cell>
          <cell r="F685" t="str">
            <v>1</v>
          </cell>
          <cell r="G685" t="str">
            <v>2</v>
          </cell>
          <cell r="H685" t="str">
            <v>2</v>
          </cell>
          <cell r="I685">
            <v>74</v>
          </cell>
          <cell r="J685">
            <v>1120</v>
          </cell>
          <cell r="K685">
            <v>35.646085295989813</v>
          </cell>
          <cell r="L685">
            <v>69</v>
          </cell>
          <cell r="M685">
            <v>1053</v>
          </cell>
          <cell r="N685">
            <v>33.513685550604713</v>
          </cell>
          <cell r="O685">
            <v>85</v>
          </cell>
          <cell r="P685">
            <v>147</v>
          </cell>
          <cell r="Q685">
            <v>4.6785486950986632</v>
          </cell>
          <cell r="R685">
            <v>228</v>
          </cell>
          <cell r="S685">
            <v>674</v>
          </cell>
          <cell r="T685">
            <v>21.45130490133673</v>
          </cell>
          <cell r="U685">
            <v>2</v>
          </cell>
          <cell r="V685">
            <v>116</v>
          </cell>
        </row>
        <row r="686">
          <cell r="D686" t="str">
            <v>이택기891012</v>
          </cell>
          <cell r="E686" t="str">
            <v>1140191</v>
          </cell>
          <cell r="F686" t="str">
            <v>1</v>
          </cell>
          <cell r="G686" t="str">
            <v>4</v>
          </cell>
          <cell r="H686" t="str">
            <v>2</v>
          </cell>
          <cell r="I686">
            <v>96</v>
          </cell>
          <cell r="J686">
            <v>52</v>
          </cell>
          <cell r="K686">
            <v>1.6549968173138128</v>
          </cell>
          <cell r="L686">
            <v>82</v>
          </cell>
          <cell r="M686">
            <v>294</v>
          </cell>
          <cell r="N686">
            <v>9.3570973901973264</v>
          </cell>
          <cell r="O686">
            <v>50</v>
          </cell>
          <cell r="P686">
            <v>2220</v>
          </cell>
          <cell r="Q686">
            <v>70.655633354551242</v>
          </cell>
          <cell r="R686">
            <v>228</v>
          </cell>
          <cell r="S686">
            <v>674</v>
          </cell>
          <cell r="T686">
            <v>21.45130490133673</v>
          </cell>
          <cell r="U686">
            <v>2</v>
          </cell>
          <cell r="V686">
            <v>131</v>
          </cell>
        </row>
        <row r="687">
          <cell r="D687" t="str">
            <v>이현주900105</v>
          </cell>
          <cell r="E687" t="str">
            <v>4120092</v>
          </cell>
          <cell r="F687" t="str">
            <v>1</v>
          </cell>
          <cell r="G687" t="str">
            <v>1</v>
          </cell>
          <cell r="H687" t="str">
            <v>2</v>
          </cell>
          <cell r="I687">
            <v>78</v>
          </cell>
          <cell r="J687">
            <v>876</v>
          </cell>
          <cell r="K687">
            <v>27.880330999363462</v>
          </cell>
          <cell r="L687">
            <v>80</v>
          </cell>
          <cell r="M687">
            <v>373</v>
          </cell>
          <cell r="N687">
            <v>11.871419478039465</v>
          </cell>
          <cell r="O687">
            <v>70</v>
          </cell>
          <cell r="P687">
            <v>877</v>
          </cell>
          <cell r="Q687">
            <v>27.912157861234881</v>
          </cell>
          <cell r="R687">
            <v>228</v>
          </cell>
          <cell r="S687">
            <v>674</v>
          </cell>
          <cell r="T687">
            <v>21.45130490133673</v>
          </cell>
          <cell r="U687">
            <v>2</v>
          </cell>
          <cell r="V687">
            <v>116</v>
          </cell>
        </row>
        <row r="688">
          <cell r="D688" t="str">
            <v>이황진870731</v>
          </cell>
          <cell r="E688" t="str">
            <v>1160039</v>
          </cell>
          <cell r="F688" t="str">
            <v>4</v>
          </cell>
          <cell r="G688" t="str">
            <v>2</v>
          </cell>
          <cell r="H688" t="str">
            <v>3</v>
          </cell>
          <cell r="I688">
            <v>81</v>
          </cell>
          <cell r="J688">
            <v>668</v>
          </cell>
          <cell r="K688">
            <v>21.260343730108211</v>
          </cell>
          <cell r="L688">
            <v>72</v>
          </cell>
          <cell r="M688">
            <v>853</v>
          </cell>
          <cell r="N688">
            <v>27.148313176320816</v>
          </cell>
          <cell r="O688">
            <v>75</v>
          </cell>
          <cell r="P688">
            <v>564</v>
          </cell>
          <cell r="Q688">
            <v>17.950350095480587</v>
          </cell>
          <cell r="R688">
            <v>228</v>
          </cell>
          <cell r="S688">
            <v>674</v>
          </cell>
          <cell r="T688">
            <v>21.45130490133673</v>
          </cell>
          <cell r="U688">
            <v>2</v>
          </cell>
          <cell r="V688">
            <v>116</v>
          </cell>
        </row>
        <row r="689">
          <cell r="D689" t="str">
            <v>임세미900307</v>
          </cell>
          <cell r="E689" t="str">
            <v>4140024</v>
          </cell>
          <cell r="F689" t="str">
            <v>1</v>
          </cell>
          <cell r="G689" t="str">
            <v>2</v>
          </cell>
          <cell r="H689" t="str">
            <v>2</v>
          </cell>
          <cell r="I689">
            <v>83</v>
          </cell>
          <cell r="J689">
            <v>557</v>
          </cell>
          <cell r="K689">
            <v>17.727562062380649</v>
          </cell>
          <cell r="L689">
            <v>75</v>
          </cell>
          <cell r="M689">
            <v>659</v>
          </cell>
          <cell r="N689">
            <v>20.973901973265434</v>
          </cell>
          <cell r="O689">
            <v>70</v>
          </cell>
          <cell r="P689">
            <v>877</v>
          </cell>
          <cell r="Q689">
            <v>27.912157861234881</v>
          </cell>
          <cell r="R689">
            <v>228</v>
          </cell>
          <cell r="S689">
            <v>674</v>
          </cell>
          <cell r="T689">
            <v>21.45130490133673</v>
          </cell>
          <cell r="U689">
            <v>2</v>
          </cell>
          <cell r="V689">
            <v>121</v>
          </cell>
        </row>
        <row r="690">
          <cell r="D690" t="str">
            <v>장세미890523</v>
          </cell>
          <cell r="E690" t="str">
            <v>1110448</v>
          </cell>
          <cell r="F690" t="str">
            <v>4</v>
          </cell>
          <cell r="G690" t="str">
            <v>2</v>
          </cell>
          <cell r="H690" t="str">
            <v>3</v>
          </cell>
          <cell r="I690">
            <v>78</v>
          </cell>
          <cell r="J690">
            <v>876</v>
          </cell>
          <cell r="K690">
            <v>27.880330999363462</v>
          </cell>
          <cell r="L690">
            <v>60</v>
          </cell>
          <cell r="M690">
            <v>1683</v>
          </cell>
          <cell r="N690">
            <v>53.564608529598978</v>
          </cell>
          <cell r="O690">
            <v>90</v>
          </cell>
          <cell r="P690">
            <v>52</v>
          </cell>
          <cell r="Q690">
            <v>1.6549968173138128</v>
          </cell>
          <cell r="R690">
            <v>228</v>
          </cell>
          <cell r="S690">
            <v>674</v>
          </cell>
          <cell r="T690">
            <v>21.45130490133673</v>
          </cell>
          <cell r="U690">
            <v>2</v>
          </cell>
          <cell r="V690">
            <v>111</v>
          </cell>
        </row>
        <row r="691">
          <cell r="D691" t="str">
            <v>정지요970509</v>
          </cell>
          <cell r="E691" t="str">
            <v>1140395</v>
          </cell>
          <cell r="F691" t="str">
            <v>7</v>
          </cell>
          <cell r="H691" t="str">
            <v>6</v>
          </cell>
          <cell r="I691">
            <v>73</v>
          </cell>
          <cell r="J691">
            <v>1170</v>
          </cell>
          <cell r="K691">
            <v>37.23742838956079</v>
          </cell>
          <cell r="L691">
            <v>70</v>
          </cell>
          <cell r="M691">
            <v>966</v>
          </cell>
          <cell r="N691">
            <v>30.744748567791213</v>
          </cell>
          <cell r="O691">
            <v>85</v>
          </cell>
          <cell r="P691">
            <v>147</v>
          </cell>
          <cell r="Q691">
            <v>4.6785486950986632</v>
          </cell>
          <cell r="R691">
            <v>228</v>
          </cell>
          <cell r="S691">
            <v>674</v>
          </cell>
          <cell r="T691">
            <v>21.45130490133673</v>
          </cell>
          <cell r="U691">
            <v>2</v>
          </cell>
          <cell r="V691">
            <v>106</v>
          </cell>
        </row>
        <row r="692">
          <cell r="D692" t="str">
            <v>천상희820703</v>
          </cell>
          <cell r="E692" t="str">
            <v>2700002</v>
          </cell>
          <cell r="F692" t="str">
            <v>6</v>
          </cell>
          <cell r="G692" t="str">
            <v>2</v>
          </cell>
          <cell r="H692" t="str">
            <v>3</v>
          </cell>
          <cell r="I692">
            <v>82</v>
          </cell>
          <cell r="J692">
            <v>635</v>
          </cell>
          <cell r="K692">
            <v>20.210057288351368</v>
          </cell>
          <cell r="L692">
            <v>61</v>
          </cell>
          <cell r="M692">
            <v>1609</v>
          </cell>
          <cell r="N692">
            <v>51.209420751113946</v>
          </cell>
          <cell r="O692">
            <v>85</v>
          </cell>
          <cell r="P692">
            <v>147</v>
          </cell>
          <cell r="Q692">
            <v>4.6785486950986632</v>
          </cell>
          <cell r="R692">
            <v>228</v>
          </cell>
          <cell r="S692">
            <v>674</v>
          </cell>
          <cell r="T692">
            <v>21.45130490133673</v>
          </cell>
          <cell r="U692">
            <v>2</v>
          </cell>
          <cell r="V692">
            <v>116</v>
          </cell>
        </row>
        <row r="693">
          <cell r="D693" t="str">
            <v>권미라920106</v>
          </cell>
          <cell r="E693" t="str">
            <v>1760011</v>
          </cell>
          <cell r="F693" t="str">
            <v>1</v>
          </cell>
          <cell r="G693" t="str">
            <v>1</v>
          </cell>
          <cell r="H693" t="str">
            <v>2</v>
          </cell>
          <cell r="I693">
            <v>66</v>
          </cell>
          <cell r="J693">
            <v>1632</v>
          </cell>
          <cell r="K693">
            <v>51.941438574156585</v>
          </cell>
          <cell r="L693">
            <v>86</v>
          </cell>
          <cell r="M693">
            <v>167</v>
          </cell>
          <cell r="N693">
            <v>5.3150859325270527</v>
          </cell>
          <cell r="O693">
            <v>75</v>
          </cell>
          <cell r="P693">
            <v>564</v>
          </cell>
          <cell r="Q693">
            <v>17.950350095480587</v>
          </cell>
          <cell r="R693">
            <v>227</v>
          </cell>
          <cell r="S693">
            <v>698</v>
          </cell>
          <cell r="T693">
            <v>22.215149586250796</v>
          </cell>
          <cell r="U693">
            <v>2</v>
          </cell>
          <cell r="V693">
            <v>111</v>
          </cell>
        </row>
        <row r="694">
          <cell r="D694" t="str">
            <v>김건일850731</v>
          </cell>
          <cell r="E694" t="str">
            <v>2720002</v>
          </cell>
          <cell r="F694" t="str">
            <v>4</v>
          </cell>
          <cell r="G694" t="str">
            <v>5</v>
          </cell>
          <cell r="H694" t="str">
            <v>4</v>
          </cell>
          <cell r="I694">
            <v>76</v>
          </cell>
          <cell r="J694">
            <v>1000</v>
          </cell>
          <cell r="K694">
            <v>31.826861871419474</v>
          </cell>
          <cell r="L694">
            <v>81</v>
          </cell>
          <cell r="M694">
            <v>318</v>
          </cell>
          <cell r="N694">
            <v>10.120942075111394</v>
          </cell>
          <cell r="O694">
            <v>70</v>
          </cell>
          <cell r="P694">
            <v>877</v>
          </cell>
          <cell r="Q694">
            <v>27.912157861234881</v>
          </cell>
          <cell r="R694">
            <v>227</v>
          </cell>
          <cell r="S694">
            <v>698</v>
          </cell>
          <cell r="T694">
            <v>22.215149586250796</v>
          </cell>
          <cell r="U694">
            <v>2</v>
          </cell>
          <cell r="V694">
            <v>116</v>
          </cell>
        </row>
        <row r="695">
          <cell r="D695" t="str">
            <v>김은빈970329</v>
          </cell>
          <cell r="E695" t="str">
            <v>1240027</v>
          </cell>
          <cell r="F695" t="str">
            <v>7</v>
          </cell>
          <cell r="H695" t="str">
            <v>6</v>
          </cell>
          <cell r="I695">
            <v>68</v>
          </cell>
          <cell r="J695">
            <v>1521</v>
          </cell>
          <cell r="K695">
            <v>48.408656906429023</v>
          </cell>
          <cell r="L695">
            <v>79</v>
          </cell>
          <cell r="M695">
            <v>436</v>
          </cell>
          <cell r="N695">
            <v>13.876511775938894</v>
          </cell>
          <cell r="O695">
            <v>80</v>
          </cell>
          <cell r="P695">
            <v>332</v>
          </cell>
          <cell r="Q695">
            <v>10.566518141311267</v>
          </cell>
          <cell r="R695">
            <v>227</v>
          </cell>
          <cell r="S695">
            <v>698</v>
          </cell>
          <cell r="T695">
            <v>22.215149586250796</v>
          </cell>
          <cell r="U695">
            <v>2</v>
          </cell>
          <cell r="V695">
            <v>106</v>
          </cell>
        </row>
        <row r="696">
          <cell r="D696" t="str">
            <v>김현진910624</v>
          </cell>
          <cell r="E696" t="str">
            <v>1110085</v>
          </cell>
          <cell r="F696" t="str">
            <v>1</v>
          </cell>
          <cell r="G696" t="str">
            <v>1</v>
          </cell>
          <cell r="H696" t="str">
            <v>2</v>
          </cell>
          <cell r="I696">
            <v>81</v>
          </cell>
          <cell r="J696">
            <v>668</v>
          </cell>
          <cell r="K696">
            <v>21.260343730108211</v>
          </cell>
          <cell r="L696">
            <v>66</v>
          </cell>
          <cell r="M696">
            <v>1256</v>
          </cell>
          <cell r="N696">
            <v>39.974538510502867</v>
          </cell>
          <cell r="O696">
            <v>80</v>
          </cell>
          <cell r="P696">
            <v>332</v>
          </cell>
          <cell r="Q696">
            <v>10.566518141311267</v>
          </cell>
          <cell r="R696">
            <v>227</v>
          </cell>
          <cell r="S696">
            <v>698</v>
          </cell>
          <cell r="T696">
            <v>22.215149586250796</v>
          </cell>
          <cell r="U696">
            <v>2</v>
          </cell>
          <cell r="V696">
            <v>106</v>
          </cell>
        </row>
        <row r="697">
          <cell r="D697" t="str">
            <v>김혜경910226</v>
          </cell>
          <cell r="E697" t="str">
            <v>1410021</v>
          </cell>
          <cell r="F697" t="str">
            <v>1</v>
          </cell>
          <cell r="G697" t="str">
            <v>2</v>
          </cell>
          <cell r="H697" t="str">
            <v>2</v>
          </cell>
          <cell r="I697">
            <v>84</v>
          </cell>
          <cell r="J697">
            <v>501</v>
          </cell>
          <cell r="K697">
            <v>15.945257797581158</v>
          </cell>
          <cell r="L697">
            <v>68</v>
          </cell>
          <cell r="M697">
            <v>1117</v>
          </cell>
          <cell r="N697">
            <v>35.550604710375552</v>
          </cell>
          <cell r="O697">
            <v>75</v>
          </cell>
          <cell r="P697">
            <v>564</v>
          </cell>
          <cell r="Q697">
            <v>17.950350095480587</v>
          </cell>
          <cell r="R697">
            <v>227</v>
          </cell>
          <cell r="S697">
            <v>698</v>
          </cell>
          <cell r="T697">
            <v>22.215149586250796</v>
          </cell>
          <cell r="U697">
            <v>2</v>
          </cell>
          <cell r="V697">
            <v>101</v>
          </cell>
        </row>
        <row r="698">
          <cell r="D698" t="str">
            <v>나동빈961222</v>
          </cell>
          <cell r="E698" t="str">
            <v>1140203</v>
          </cell>
          <cell r="F698" t="str">
            <v>7</v>
          </cell>
          <cell r="H698" t="str">
            <v>6</v>
          </cell>
          <cell r="I698">
            <v>87</v>
          </cell>
          <cell r="J698">
            <v>333</v>
          </cell>
          <cell r="K698">
            <v>10.598345003182686</v>
          </cell>
          <cell r="L698">
            <v>70</v>
          </cell>
          <cell r="M698">
            <v>966</v>
          </cell>
          <cell r="N698">
            <v>30.744748567791213</v>
          </cell>
          <cell r="O698">
            <v>70</v>
          </cell>
          <cell r="P698">
            <v>877</v>
          </cell>
          <cell r="Q698">
            <v>27.912157861234881</v>
          </cell>
          <cell r="R698">
            <v>227</v>
          </cell>
          <cell r="S698">
            <v>698</v>
          </cell>
          <cell r="T698">
            <v>22.215149586250796</v>
          </cell>
          <cell r="U698">
            <v>2</v>
          </cell>
          <cell r="V698">
            <v>111</v>
          </cell>
        </row>
        <row r="699">
          <cell r="D699" t="str">
            <v>류형석891003</v>
          </cell>
          <cell r="E699" t="str">
            <v>1110304</v>
          </cell>
          <cell r="F699" t="str">
            <v>1</v>
          </cell>
          <cell r="G699" t="str">
            <v>1</v>
          </cell>
          <cell r="H699" t="str">
            <v>2</v>
          </cell>
          <cell r="I699">
            <v>78</v>
          </cell>
          <cell r="J699">
            <v>876</v>
          </cell>
          <cell r="K699">
            <v>27.880330999363462</v>
          </cell>
          <cell r="L699">
            <v>69</v>
          </cell>
          <cell r="M699">
            <v>1053</v>
          </cell>
          <cell r="N699">
            <v>33.513685550604713</v>
          </cell>
          <cell r="O699">
            <v>80</v>
          </cell>
          <cell r="P699">
            <v>332</v>
          </cell>
          <cell r="Q699">
            <v>10.566518141311267</v>
          </cell>
          <cell r="R699">
            <v>227</v>
          </cell>
          <cell r="S699">
            <v>698</v>
          </cell>
          <cell r="T699">
            <v>22.215149586250796</v>
          </cell>
          <cell r="U699">
            <v>2</v>
          </cell>
          <cell r="V699">
            <v>121</v>
          </cell>
        </row>
        <row r="700">
          <cell r="D700" t="str">
            <v>마예슬901026</v>
          </cell>
          <cell r="E700" t="str">
            <v>4300004</v>
          </cell>
          <cell r="F700" t="str">
            <v>1</v>
          </cell>
          <cell r="G700" t="str">
            <v>1</v>
          </cell>
          <cell r="H700" t="str">
            <v>2</v>
          </cell>
          <cell r="I700">
            <v>84</v>
          </cell>
          <cell r="J700">
            <v>501</v>
          </cell>
          <cell r="K700">
            <v>15.945257797581158</v>
          </cell>
          <cell r="L700">
            <v>73</v>
          </cell>
          <cell r="M700">
            <v>767</v>
          </cell>
          <cell r="N700">
            <v>24.411203055378738</v>
          </cell>
          <cell r="O700">
            <v>70</v>
          </cell>
          <cell r="P700">
            <v>877</v>
          </cell>
          <cell r="Q700">
            <v>27.912157861234881</v>
          </cell>
          <cell r="R700">
            <v>227</v>
          </cell>
          <cell r="S700">
            <v>698</v>
          </cell>
          <cell r="T700">
            <v>22.215149586250796</v>
          </cell>
          <cell r="U700">
            <v>2</v>
          </cell>
          <cell r="V700">
            <v>111</v>
          </cell>
        </row>
        <row r="701">
          <cell r="D701" t="str">
            <v>박동은891003</v>
          </cell>
          <cell r="E701" t="str">
            <v>1160048</v>
          </cell>
          <cell r="F701" t="str">
            <v>2</v>
          </cell>
          <cell r="G701" t="str">
            <v>2</v>
          </cell>
          <cell r="H701" t="str">
            <v>3</v>
          </cell>
          <cell r="I701">
            <v>75</v>
          </cell>
          <cell r="J701">
            <v>1074</v>
          </cell>
          <cell r="K701">
            <v>34.182049649904513</v>
          </cell>
          <cell r="L701">
            <v>82</v>
          </cell>
          <cell r="M701">
            <v>294</v>
          </cell>
          <cell r="N701">
            <v>9.3570973901973264</v>
          </cell>
          <cell r="O701">
            <v>70</v>
          </cell>
          <cell r="P701">
            <v>877</v>
          </cell>
          <cell r="Q701">
            <v>27.912157861234881</v>
          </cell>
          <cell r="R701">
            <v>227</v>
          </cell>
          <cell r="S701">
            <v>698</v>
          </cell>
          <cell r="T701">
            <v>22.215149586250796</v>
          </cell>
          <cell r="U701">
            <v>2</v>
          </cell>
          <cell r="V701">
            <v>121</v>
          </cell>
        </row>
        <row r="702">
          <cell r="D702" t="str">
            <v>박정호870204</v>
          </cell>
          <cell r="E702" t="str">
            <v>4270002</v>
          </cell>
          <cell r="F702" t="str">
            <v>1</v>
          </cell>
          <cell r="G702" t="str">
            <v>1</v>
          </cell>
          <cell r="H702" t="str">
            <v>3</v>
          </cell>
          <cell r="I702">
            <v>84</v>
          </cell>
          <cell r="J702">
            <v>501</v>
          </cell>
          <cell r="K702">
            <v>15.945257797581158</v>
          </cell>
          <cell r="L702">
            <v>73</v>
          </cell>
          <cell r="M702">
            <v>767</v>
          </cell>
          <cell r="N702">
            <v>24.411203055378738</v>
          </cell>
          <cell r="O702">
            <v>70</v>
          </cell>
          <cell r="P702">
            <v>877</v>
          </cell>
          <cell r="Q702">
            <v>27.912157861234881</v>
          </cell>
          <cell r="R702">
            <v>227</v>
          </cell>
          <cell r="S702">
            <v>698</v>
          </cell>
          <cell r="T702">
            <v>22.215149586250796</v>
          </cell>
          <cell r="U702">
            <v>2</v>
          </cell>
          <cell r="V702">
            <v>106</v>
          </cell>
        </row>
        <row r="703">
          <cell r="D703" t="str">
            <v>박지현911030</v>
          </cell>
          <cell r="E703" t="str">
            <v>1180107</v>
          </cell>
          <cell r="F703" t="str">
            <v>1</v>
          </cell>
          <cell r="G703" t="str">
            <v>1</v>
          </cell>
          <cell r="H703" t="str">
            <v>2</v>
          </cell>
          <cell r="I703">
            <v>84</v>
          </cell>
          <cell r="J703">
            <v>501</v>
          </cell>
          <cell r="K703">
            <v>15.945257797581158</v>
          </cell>
          <cell r="L703">
            <v>73</v>
          </cell>
          <cell r="M703">
            <v>767</v>
          </cell>
          <cell r="N703">
            <v>24.411203055378738</v>
          </cell>
          <cell r="O703">
            <v>70</v>
          </cell>
          <cell r="P703">
            <v>877</v>
          </cell>
          <cell r="Q703">
            <v>27.912157861234881</v>
          </cell>
          <cell r="R703">
            <v>227</v>
          </cell>
          <cell r="S703">
            <v>698</v>
          </cell>
          <cell r="T703">
            <v>22.215149586250796</v>
          </cell>
          <cell r="U703">
            <v>2</v>
          </cell>
          <cell r="V703">
            <v>106</v>
          </cell>
        </row>
        <row r="704">
          <cell r="D704" t="str">
            <v>변영준971112</v>
          </cell>
          <cell r="E704" t="str">
            <v>1130459</v>
          </cell>
          <cell r="F704" t="str">
            <v>7</v>
          </cell>
          <cell r="I704">
            <v>79</v>
          </cell>
          <cell r="J704">
            <v>816</v>
          </cell>
          <cell r="K704">
            <v>25.970719287078293</v>
          </cell>
          <cell r="L704">
            <v>68</v>
          </cell>
          <cell r="M704">
            <v>1117</v>
          </cell>
          <cell r="N704">
            <v>35.550604710375552</v>
          </cell>
          <cell r="O704">
            <v>80</v>
          </cell>
          <cell r="P704">
            <v>332</v>
          </cell>
          <cell r="Q704">
            <v>10.566518141311267</v>
          </cell>
          <cell r="R704">
            <v>227</v>
          </cell>
          <cell r="S704">
            <v>698</v>
          </cell>
          <cell r="T704">
            <v>22.215149586250796</v>
          </cell>
          <cell r="U704">
            <v>2</v>
          </cell>
          <cell r="V704">
            <v>111</v>
          </cell>
        </row>
        <row r="705">
          <cell r="D705" t="str">
            <v>성석린980827</v>
          </cell>
          <cell r="E705" t="str">
            <v>1140380</v>
          </cell>
          <cell r="F705" t="str">
            <v>7</v>
          </cell>
          <cell r="I705">
            <v>68</v>
          </cell>
          <cell r="J705">
            <v>1521</v>
          </cell>
          <cell r="K705">
            <v>48.408656906429023</v>
          </cell>
          <cell r="L705">
            <v>84</v>
          </cell>
          <cell r="M705">
            <v>208</v>
          </cell>
          <cell r="N705">
            <v>6.6199872692552511</v>
          </cell>
          <cell r="O705">
            <v>75</v>
          </cell>
          <cell r="P705">
            <v>564</v>
          </cell>
          <cell r="Q705">
            <v>17.950350095480587</v>
          </cell>
          <cell r="R705">
            <v>227</v>
          </cell>
          <cell r="S705">
            <v>698</v>
          </cell>
          <cell r="T705">
            <v>22.215149586250796</v>
          </cell>
          <cell r="U705">
            <v>2</v>
          </cell>
          <cell r="V705">
            <v>106</v>
          </cell>
        </row>
        <row r="706">
          <cell r="D706" t="str">
            <v>신언창870423</v>
          </cell>
          <cell r="E706" t="str">
            <v>1150065</v>
          </cell>
          <cell r="F706" t="str">
            <v>1</v>
          </cell>
          <cell r="G706" t="str">
            <v>1</v>
          </cell>
          <cell r="H706" t="str">
            <v>2</v>
          </cell>
          <cell r="I706">
            <v>83</v>
          </cell>
          <cell r="J706">
            <v>557</v>
          </cell>
          <cell r="K706">
            <v>17.727562062380649</v>
          </cell>
          <cell r="L706">
            <v>79</v>
          </cell>
          <cell r="M706">
            <v>436</v>
          </cell>
          <cell r="N706">
            <v>13.876511775938894</v>
          </cell>
          <cell r="O706">
            <v>65</v>
          </cell>
          <cell r="P706">
            <v>1212</v>
          </cell>
          <cell r="Q706">
            <v>38.574156588160406</v>
          </cell>
          <cell r="R706">
            <v>227</v>
          </cell>
          <cell r="S706">
            <v>698</v>
          </cell>
          <cell r="T706">
            <v>22.215149586250796</v>
          </cell>
          <cell r="U706">
            <v>2</v>
          </cell>
          <cell r="V706">
            <v>111</v>
          </cell>
        </row>
        <row r="707">
          <cell r="D707" t="str">
            <v>오진석960630</v>
          </cell>
          <cell r="E707" t="str">
            <v>1200049</v>
          </cell>
          <cell r="F707" t="str">
            <v>7</v>
          </cell>
          <cell r="H707" t="str">
            <v>6</v>
          </cell>
          <cell r="I707">
            <v>91</v>
          </cell>
          <cell r="J707">
            <v>160</v>
          </cell>
          <cell r="K707">
            <v>5.0922978994271162</v>
          </cell>
          <cell r="L707">
            <v>76</v>
          </cell>
          <cell r="M707">
            <v>596</v>
          </cell>
          <cell r="N707">
            <v>18.968809675366007</v>
          </cell>
          <cell r="O707">
            <v>60</v>
          </cell>
          <cell r="P707">
            <v>1577</v>
          </cell>
          <cell r="Q707">
            <v>50.190961171228523</v>
          </cell>
          <cell r="R707">
            <v>227</v>
          </cell>
          <cell r="S707">
            <v>698</v>
          </cell>
          <cell r="T707">
            <v>22.215149586250796</v>
          </cell>
          <cell r="U707">
            <v>2</v>
          </cell>
          <cell r="V707">
            <v>111</v>
          </cell>
        </row>
        <row r="708">
          <cell r="D708" t="str">
            <v>유호재981121</v>
          </cell>
          <cell r="E708" t="str">
            <v>2340008</v>
          </cell>
          <cell r="F708" t="str">
            <v>6</v>
          </cell>
          <cell r="H708" t="str">
            <v>6</v>
          </cell>
          <cell r="I708">
            <v>75</v>
          </cell>
          <cell r="J708">
            <v>1074</v>
          </cell>
          <cell r="K708">
            <v>34.182049649904513</v>
          </cell>
          <cell r="L708">
            <v>77</v>
          </cell>
          <cell r="M708">
            <v>516</v>
          </cell>
          <cell r="N708">
            <v>16.422660725652452</v>
          </cell>
          <cell r="O708">
            <v>75</v>
          </cell>
          <cell r="P708">
            <v>564</v>
          </cell>
          <cell r="Q708">
            <v>17.950350095480587</v>
          </cell>
          <cell r="R708">
            <v>227</v>
          </cell>
          <cell r="S708">
            <v>698</v>
          </cell>
          <cell r="T708">
            <v>22.215149586250796</v>
          </cell>
          <cell r="U708">
            <v>2</v>
          </cell>
          <cell r="V708">
            <v>106</v>
          </cell>
        </row>
        <row r="709">
          <cell r="D709" t="str">
            <v>이수민971108</v>
          </cell>
          <cell r="E709" t="str">
            <v>4060004</v>
          </cell>
          <cell r="F709" t="str">
            <v>7</v>
          </cell>
          <cell r="I709">
            <v>75</v>
          </cell>
          <cell r="J709">
            <v>1074</v>
          </cell>
          <cell r="K709">
            <v>34.182049649904513</v>
          </cell>
          <cell r="L709">
            <v>72</v>
          </cell>
          <cell r="M709">
            <v>853</v>
          </cell>
          <cell r="N709">
            <v>27.148313176320816</v>
          </cell>
          <cell r="O709">
            <v>80</v>
          </cell>
          <cell r="P709">
            <v>332</v>
          </cell>
          <cell r="Q709">
            <v>10.566518141311267</v>
          </cell>
          <cell r="R709">
            <v>227</v>
          </cell>
          <cell r="S709">
            <v>698</v>
          </cell>
          <cell r="T709">
            <v>22.215149586250796</v>
          </cell>
          <cell r="U709">
            <v>2</v>
          </cell>
          <cell r="V709">
            <v>101</v>
          </cell>
        </row>
        <row r="710">
          <cell r="D710" t="str">
            <v>장선우961022</v>
          </cell>
          <cell r="E710" t="str">
            <v>1140331</v>
          </cell>
          <cell r="F710" t="str">
            <v>7</v>
          </cell>
          <cell r="I710">
            <v>76</v>
          </cell>
          <cell r="J710">
            <v>1000</v>
          </cell>
          <cell r="K710">
            <v>31.826861871419474</v>
          </cell>
          <cell r="L710">
            <v>81</v>
          </cell>
          <cell r="M710">
            <v>318</v>
          </cell>
          <cell r="N710">
            <v>10.120942075111394</v>
          </cell>
          <cell r="O710">
            <v>70</v>
          </cell>
          <cell r="P710">
            <v>877</v>
          </cell>
          <cell r="Q710">
            <v>27.912157861234881</v>
          </cell>
          <cell r="R710">
            <v>227</v>
          </cell>
          <cell r="S710">
            <v>698</v>
          </cell>
          <cell r="T710">
            <v>22.215149586250796</v>
          </cell>
          <cell r="U710">
            <v>2</v>
          </cell>
          <cell r="V710">
            <v>111</v>
          </cell>
        </row>
        <row r="711">
          <cell r="D711" t="str">
            <v>전현성860611</v>
          </cell>
          <cell r="E711" t="str">
            <v>4120017</v>
          </cell>
          <cell r="F711" t="str">
            <v>1</v>
          </cell>
          <cell r="G711" t="str">
            <v>1</v>
          </cell>
          <cell r="H711" t="str">
            <v>2</v>
          </cell>
          <cell r="I711">
            <v>68</v>
          </cell>
          <cell r="J711">
            <v>1521</v>
          </cell>
          <cell r="K711">
            <v>48.408656906429023</v>
          </cell>
          <cell r="L711">
            <v>74</v>
          </cell>
          <cell r="M711">
            <v>693</v>
          </cell>
          <cell r="N711">
            <v>22.056015276893699</v>
          </cell>
          <cell r="O711">
            <v>85</v>
          </cell>
          <cell r="P711">
            <v>147</v>
          </cell>
          <cell r="Q711">
            <v>4.6785486950986632</v>
          </cell>
          <cell r="R711">
            <v>227</v>
          </cell>
          <cell r="S711">
            <v>698</v>
          </cell>
          <cell r="T711">
            <v>22.215149586250796</v>
          </cell>
          <cell r="U711">
            <v>2</v>
          </cell>
          <cell r="V711">
            <v>116</v>
          </cell>
        </row>
        <row r="712">
          <cell r="D712" t="str">
            <v>조동한890807</v>
          </cell>
          <cell r="E712" t="str">
            <v>1110030</v>
          </cell>
          <cell r="F712" t="str">
            <v>1</v>
          </cell>
          <cell r="G712" t="str">
            <v>2</v>
          </cell>
          <cell r="H712" t="str">
            <v>2</v>
          </cell>
          <cell r="I712">
            <v>68</v>
          </cell>
          <cell r="J712">
            <v>1521</v>
          </cell>
          <cell r="K712">
            <v>48.408656906429023</v>
          </cell>
          <cell r="L712">
            <v>84</v>
          </cell>
          <cell r="M712">
            <v>208</v>
          </cell>
          <cell r="N712">
            <v>6.6199872692552511</v>
          </cell>
          <cell r="O712">
            <v>75</v>
          </cell>
          <cell r="P712">
            <v>564</v>
          </cell>
          <cell r="Q712">
            <v>17.950350095480587</v>
          </cell>
          <cell r="R712">
            <v>227</v>
          </cell>
          <cell r="S712">
            <v>698</v>
          </cell>
          <cell r="T712">
            <v>22.215149586250796</v>
          </cell>
          <cell r="U712">
            <v>2</v>
          </cell>
          <cell r="V712">
            <v>121</v>
          </cell>
        </row>
        <row r="713">
          <cell r="D713" t="str">
            <v>채수빈900708</v>
          </cell>
          <cell r="E713" t="str">
            <v>1220074</v>
          </cell>
          <cell r="F713" t="str">
            <v>1</v>
          </cell>
          <cell r="G713" t="str">
            <v>1</v>
          </cell>
          <cell r="H713" t="str">
            <v>2</v>
          </cell>
          <cell r="I713">
            <v>80</v>
          </cell>
          <cell r="J713">
            <v>724</v>
          </cell>
          <cell r="K713">
            <v>23.042647994907703</v>
          </cell>
          <cell r="L713">
            <v>72</v>
          </cell>
          <cell r="M713">
            <v>853</v>
          </cell>
          <cell r="N713">
            <v>27.148313176320816</v>
          </cell>
          <cell r="O713">
            <v>75</v>
          </cell>
          <cell r="P713">
            <v>564</v>
          </cell>
          <cell r="Q713">
            <v>17.950350095480587</v>
          </cell>
          <cell r="R713">
            <v>227</v>
          </cell>
          <cell r="S713">
            <v>698</v>
          </cell>
          <cell r="T713">
            <v>22.215149586250796</v>
          </cell>
          <cell r="U713">
            <v>2</v>
          </cell>
          <cell r="V713">
            <v>111</v>
          </cell>
        </row>
        <row r="714">
          <cell r="D714" t="str">
            <v>한주리891128</v>
          </cell>
          <cell r="E714" t="str">
            <v>1130015</v>
          </cell>
          <cell r="F714" t="str">
            <v>4</v>
          </cell>
          <cell r="G714" t="str">
            <v>1</v>
          </cell>
          <cell r="H714" t="str">
            <v>3</v>
          </cell>
          <cell r="I714">
            <v>78</v>
          </cell>
          <cell r="J714">
            <v>876</v>
          </cell>
          <cell r="K714">
            <v>27.880330999363462</v>
          </cell>
          <cell r="L714">
            <v>79</v>
          </cell>
          <cell r="M714">
            <v>436</v>
          </cell>
          <cell r="N714">
            <v>13.876511775938894</v>
          </cell>
          <cell r="O714">
            <v>70</v>
          </cell>
          <cell r="P714">
            <v>877</v>
          </cell>
          <cell r="Q714">
            <v>27.912157861234881</v>
          </cell>
          <cell r="R714">
            <v>227</v>
          </cell>
          <cell r="S714">
            <v>698</v>
          </cell>
          <cell r="T714">
            <v>22.215149586250796</v>
          </cell>
          <cell r="U714">
            <v>2</v>
          </cell>
          <cell r="V714">
            <v>106</v>
          </cell>
        </row>
        <row r="715">
          <cell r="D715" t="str">
            <v>강인841019</v>
          </cell>
          <cell r="E715" t="str">
            <v>1110159</v>
          </cell>
          <cell r="F715" t="str">
            <v>4</v>
          </cell>
          <cell r="G715" t="str">
            <v>1</v>
          </cell>
          <cell r="H715" t="str">
            <v>4</v>
          </cell>
          <cell r="I715">
            <v>86</v>
          </cell>
          <cell r="J715">
            <v>418</v>
          </cell>
          <cell r="K715">
            <v>13.303628262253342</v>
          </cell>
          <cell r="L715">
            <v>70</v>
          </cell>
          <cell r="M715">
            <v>966</v>
          </cell>
          <cell r="N715">
            <v>30.744748567791213</v>
          </cell>
          <cell r="O715">
            <v>70</v>
          </cell>
          <cell r="P715">
            <v>877</v>
          </cell>
          <cell r="Q715">
            <v>27.912157861234881</v>
          </cell>
          <cell r="R715">
            <v>226</v>
          </cell>
          <cell r="S715">
            <v>720</v>
          </cell>
          <cell r="T715">
            <v>22.915340547422026</v>
          </cell>
          <cell r="U715">
            <v>2</v>
          </cell>
          <cell r="V715">
            <v>121</v>
          </cell>
        </row>
        <row r="716">
          <cell r="D716" t="str">
            <v>김수현970320</v>
          </cell>
          <cell r="E716" t="str">
            <v>1170108</v>
          </cell>
          <cell r="F716" t="str">
            <v>7</v>
          </cell>
          <cell r="I716">
            <v>79</v>
          </cell>
          <cell r="J716">
            <v>816</v>
          </cell>
          <cell r="K716">
            <v>25.970719287078293</v>
          </cell>
          <cell r="L716">
            <v>72</v>
          </cell>
          <cell r="M716">
            <v>853</v>
          </cell>
          <cell r="N716">
            <v>27.148313176320816</v>
          </cell>
          <cell r="O716">
            <v>75</v>
          </cell>
          <cell r="P716">
            <v>564</v>
          </cell>
          <cell r="Q716">
            <v>17.950350095480587</v>
          </cell>
          <cell r="R716">
            <v>226</v>
          </cell>
          <cell r="S716">
            <v>720</v>
          </cell>
          <cell r="T716">
            <v>22.915340547422026</v>
          </cell>
          <cell r="U716">
            <v>2</v>
          </cell>
          <cell r="V716">
            <v>101</v>
          </cell>
        </row>
        <row r="717">
          <cell r="D717" t="str">
            <v>김지용900226</v>
          </cell>
          <cell r="E717" t="str">
            <v>1220053</v>
          </cell>
          <cell r="F717" t="str">
            <v>1</v>
          </cell>
          <cell r="G717" t="str">
            <v>1</v>
          </cell>
          <cell r="H717" t="str">
            <v>2</v>
          </cell>
          <cell r="I717">
            <v>69</v>
          </cell>
          <cell r="J717">
            <v>1441</v>
          </cell>
          <cell r="K717">
            <v>45.862507956715469</v>
          </cell>
          <cell r="L717">
            <v>72</v>
          </cell>
          <cell r="M717">
            <v>853</v>
          </cell>
          <cell r="N717">
            <v>27.148313176320816</v>
          </cell>
          <cell r="O717">
            <v>85</v>
          </cell>
          <cell r="P717">
            <v>147</v>
          </cell>
          <cell r="Q717">
            <v>4.6785486950986632</v>
          </cell>
          <cell r="R717">
            <v>226</v>
          </cell>
          <cell r="S717">
            <v>720</v>
          </cell>
          <cell r="T717">
            <v>22.915340547422026</v>
          </cell>
          <cell r="U717">
            <v>2</v>
          </cell>
          <cell r="V717">
            <v>126</v>
          </cell>
        </row>
        <row r="718">
          <cell r="D718" t="str">
            <v>김태환860901</v>
          </cell>
          <cell r="E718" t="str">
            <v>1110326</v>
          </cell>
          <cell r="F718" t="str">
            <v>1</v>
          </cell>
          <cell r="G718" t="str">
            <v>1</v>
          </cell>
          <cell r="H718" t="str">
            <v>2</v>
          </cell>
          <cell r="I718">
            <v>84</v>
          </cell>
          <cell r="J718">
            <v>501</v>
          </cell>
          <cell r="K718">
            <v>15.945257797581158</v>
          </cell>
          <cell r="L718">
            <v>77</v>
          </cell>
          <cell r="M718">
            <v>516</v>
          </cell>
          <cell r="N718">
            <v>16.422660725652452</v>
          </cell>
          <cell r="O718">
            <v>65</v>
          </cell>
          <cell r="P718">
            <v>1212</v>
          </cell>
          <cell r="Q718">
            <v>38.574156588160406</v>
          </cell>
          <cell r="R718">
            <v>226</v>
          </cell>
          <cell r="S718">
            <v>720</v>
          </cell>
          <cell r="T718">
            <v>22.915340547422026</v>
          </cell>
          <cell r="U718">
            <v>2</v>
          </cell>
          <cell r="V718">
            <v>116</v>
          </cell>
        </row>
        <row r="719">
          <cell r="D719" t="str">
            <v>김형래960415</v>
          </cell>
          <cell r="E719" t="str">
            <v>1140090</v>
          </cell>
          <cell r="F719" t="str">
            <v>7</v>
          </cell>
          <cell r="I719">
            <v>69</v>
          </cell>
          <cell r="J719">
            <v>1441</v>
          </cell>
          <cell r="K719">
            <v>45.862507956715469</v>
          </cell>
          <cell r="L719">
            <v>77</v>
          </cell>
          <cell r="M719">
            <v>516</v>
          </cell>
          <cell r="N719">
            <v>16.422660725652452</v>
          </cell>
          <cell r="O719">
            <v>80</v>
          </cell>
          <cell r="P719">
            <v>332</v>
          </cell>
          <cell r="Q719">
            <v>10.566518141311267</v>
          </cell>
          <cell r="R719">
            <v>226</v>
          </cell>
          <cell r="S719">
            <v>720</v>
          </cell>
          <cell r="T719">
            <v>22.915340547422026</v>
          </cell>
          <cell r="U719">
            <v>2</v>
          </cell>
          <cell r="V719">
            <v>111</v>
          </cell>
        </row>
        <row r="720">
          <cell r="D720" t="str">
            <v>노확수820316</v>
          </cell>
          <cell r="E720" t="str">
            <v>1190035</v>
          </cell>
          <cell r="F720" t="str">
            <v>4</v>
          </cell>
          <cell r="G720" t="str">
            <v>1</v>
          </cell>
          <cell r="H720" t="str">
            <v>3</v>
          </cell>
          <cell r="I720">
            <v>75</v>
          </cell>
          <cell r="J720">
            <v>1074</v>
          </cell>
          <cell r="K720">
            <v>34.182049649904513</v>
          </cell>
          <cell r="L720">
            <v>76</v>
          </cell>
          <cell r="M720">
            <v>596</v>
          </cell>
          <cell r="N720">
            <v>18.968809675366007</v>
          </cell>
          <cell r="O720">
            <v>75</v>
          </cell>
          <cell r="P720">
            <v>564</v>
          </cell>
          <cell r="Q720">
            <v>17.950350095480587</v>
          </cell>
          <cell r="R720">
            <v>226</v>
          </cell>
          <cell r="S720">
            <v>720</v>
          </cell>
          <cell r="T720">
            <v>22.915340547422026</v>
          </cell>
          <cell r="U720">
            <v>2</v>
          </cell>
          <cell r="V720">
            <v>111</v>
          </cell>
        </row>
        <row r="721">
          <cell r="D721" t="str">
            <v>박명진820306</v>
          </cell>
          <cell r="E721" t="str">
            <v>1160011</v>
          </cell>
          <cell r="F721" t="str">
            <v>2</v>
          </cell>
          <cell r="G721" t="str">
            <v>6</v>
          </cell>
          <cell r="H721" t="str">
            <v>3</v>
          </cell>
          <cell r="I721">
            <v>90</v>
          </cell>
          <cell r="J721">
            <v>205</v>
          </cell>
          <cell r="K721">
            <v>6.5245066836409933</v>
          </cell>
          <cell r="L721">
            <v>56</v>
          </cell>
          <cell r="M721">
            <v>1954</v>
          </cell>
          <cell r="N721">
            <v>62.189688096753656</v>
          </cell>
          <cell r="O721">
            <v>80</v>
          </cell>
          <cell r="P721">
            <v>332</v>
          </cell>
          <cell r="Q721">
            <v>10.566518141311267</v>
          </cell>
          <cell r="R721">
            <v>226</v>
          </cell>
          <cell r="S721">
            <v>720</v>
          </cell>
          <cell r="T721">
            <v>22.915340547422026</v>
          </cell>
          <cell r="U721">
            <v>2</v>
          </cell>
          <cell r="V721">
            <v>106</v>
          </cell>
        </row>
        <row r="722">
          <cell r="D722" t="str">
            <v>박용식880513</v>
          </cell>
          <cell r="E722" t="str">
            <v>1160017</v>
          </cell>
          <cell r="F722" t="str">
            <v>1</v>
          </cell>
          <cell r="G722" t="str">
            <v>1</v>
          </cell>
          <cell r="H722" t="str">
            <v>2</v>
          </cell>
          <cell r="I722">
            <v>79</v>
          </cell>
          <cell r="J722">
            <v>816</v>
          </cell>
          <cell r="K722">
            <v>25.970719287078293</v>
          </cell>
          <cell r="L722">
            <v>77</v>
          </cell>
          <cell r="M722">
            <v>516</v>
          </cell>
          <cell r="N722">
            <v>16.422660725652452</v>
          </cell>
          <cell r="O722">
            <v>70</v>
          </cell>
          <cell r="P722">
            <v>877</v>
          </cell>
          <cell r="Q722">
            <v>27.912157861234881</v>
          </cell>
          <cell r="R722">
            <v>226</v>
          </cell>
          <cell r="S722">
            <v>720</v>
          </cell>
          <cell r="T722">
            <v>22.915340547422026</v>
          </cell>
          <cell r="U722">
            <v>2</v>
          </cell>
          <cell r="V722">
            <v>106</v>
          </cell>
        </row>
        <row r="723">
          <cell r="D723" t="str">
            <v>배현기880207</v>
          </cell>
          <cell r="E723" t="str">
            <v>1110057</v>
          </cell>
          <cell r="F723" t="str">
            <v>1</v>
          </cell>
          <cell r="G723" t="str">
            <v>4</v>
          </cell>
          <cell r="H723" t="str">
            <v>2</v>
          </cell>
          <cell r="I723">
            <v>83</v>
          </cell>
          <cell r="J723">
            <v>557</v>
          </cell>
          <cell r="K723">
            <v>17.727562062380649</v>
          </cell>
          <cell r="L723">
            <v>63</v>
          </cell>
          <cell r="M723">
            <v>1458</v>
          </cell>
          <cell r="N723">
            <v>46.403564608529599</v>
          </cell>
          <cell r="O723">
            <v>80</v>
          </cell>
          <cell r="P723">
            <v>332</v>
          </cell>
          <cell r="Q723">
            <v>10.566518141311267</v>
          </cell>
          <cell r="R723">
            <v>226</v>
          </cell>
          <cell r="S723">
            <v>720</v>
          </cell>
          <cell r="T723">
            <v>22.915340547422026</v>
          </cell>
          <cell r="U723">
            <v>2</v>
          </cell>
          <cell r="V723">
            <v>106</v>
          </cell>
        </row>
        <row r="724">
          <cell r="D724" t="str">
            <v>손정은961011</v>
          </cell>
          <cell r="E724" t="str">
            <v>1140279</v>
          </cell>
          <cell r="F724" t="str">
            <v>7</v>
          </cell>
          <cell r="H724" t="str">
            <v>6</v>
          </cell>
          <cell r="I724">
            <v>78</v>
          </cell>
          <cell r="J724">
            <v>876</v>
          </cell>
          <cell r="K724">
            <v>27.880330999363462</v>
          </cell>
          <cell r="L724">
            <v>73</v>
          </cell>
          <cell r="M724">
            <v>767</v>
          </cell>
          <cell r="N724">
            <v>24.411203055378738</v>
          </cell>
          <cell r="O724">
            <v>75</v>
          </cell>
          <cell r="P724">
            <v>564</v>
          </cell>
          <cell r="Q724">
            <v>17.950350095480587</v>
          </cell>
          <cell r="R724">
            <v>226</v>
          </cell>
          <cell r="S724">
            <v>720</v>
          </cell>
          <cell r="T724">
            <v>22.915340547422026</v>
          </cell>
          <cell r="U724">
            <v>2</v>
          </cell>
          <cell r="V724">
            <v>126</v>
          </cell>
        </row>
        <row r="725">
          <cell r="D725" t="str">
            <v>송민상911003</v>
          </cell>
          <cell r="E725" t="str">
            <v>2530003</v>
          </cell>
          <cell r="F725" t="str">
            <v>5</v>
          </cell>
          <cell r="G725" t="str">
            <v>2</v>
          </cell>
          <cell r="H725" t="str">
            <v>2</v>
          </cell>
          <cell r="I725">
            <v>87</v>
          </cell>
          <cell r="J725">
            <v>333</v>
          </cell>
          <cell r="K725">
            <v>10.598345003182686</v>
          </cell>
          <cell r="L725">
            <v>64</v>
          </cell>
          <cell r="M725">
            <v>1377</v>
          </cell>
          <cell r="N725">
            <v>43.825588796944622</v>
          </cell>
          <cell r="O725">
            <v>75</v>
          </cell>
          <cell r="P725">
            <v>564</v>
          </cell>
          <cell r="Q725">
            <v>17.950350095480587</v>
          </cell>
          <cell r="R725">
            <v>226</v>
          </cell>
          <cell r="S725">
            <v>720</v>
          </cell>
          <cell r="T725">
            <v>22.915340547422026</v>
          </cell>
          <cell r="U725">
            <v>2</v>
          </cell>
          <cell r="V725">
            <v>116</v>
          </cell>
        </row>
        <row r="726">
          <cell r="D726" t="str">
            <v>신경민880809</v>
          </cell>
          <cell r="E726" t="str">
            <v>1720022</v>
          </cell>
          <cell r="F726" t="str">
            <v>1</v>
          </cell>
          <cell r="G726" t="str">
            <v>1</v>
          </cell>
          <cell r="H726" t="str">
            <v>2</v>
          </cell>
          <cell r="I726">
            <v>75</v>
          </cell>
          <cell r="J726">
            <v>1074</v>
          </cell>
          <cell r="K726">
            <v>34.182049649904513</v>
          </cell>
          <cell r="L726">
            <v>71</v>
          </cell>
          <cell r="M726">
            <v>896</v>
          </cell>
          <cell r="N726">
            <v>28.516868236791854</v>
          </cell>
          <cell r="O726">
            <v>80</v>
          </cell>
          <cell r="P726">
            <v>332</v>
          </cell>
          <cell r="Q726">
            <v>10.566518141311267</v>
          </cell>
          <cell r="R726">
            <v>226</v>
          </cell>
          <cell r="S726">
            <v>720</v>
          </cell>
          <cell r="T726">
            <v>22.915340547422026</v>
          </cell>
          <cell r="U726">
            <v>2</v>
          </cell>
          <cell r="V726">
            <v>116</v>
          </cell>
        </row>
        <row r="727">
          <cell r="D727" t="str">
            <v>오동민970417</v>
          </cell>
          <cell r="E727" t="str">
            <v>1110357</v>
          </cell>
          <cell r="F727" t="str">
            <v>7</v>
          </cell>
          <cell r="H727" t="str">
            <v>6</v>
          </cell>
          <cell r="I727">
            <v>87</v>
          </cell>
          <cell r="J727">
            <v>333</v>
          </cell>
          <cell r="K727">
            <v>10.598345003182686</v>
          </cell>
          <cell r="L727">
            <v>69</v>
          </cell>
          <cell r="M727">
            <v>1053</v>
          </cell>
          <cell r="N727">
            <v>33.513685550604713</v>
          </cell>
          <cell r="O727">
            <v>70</v>
          </cell>
          <cell r="P727">
            <v>877</v>
          </cell>
          <cell r="Q727">
            <v>27.912157861234881</v>
          </cell>
          <cell r="R727">
            <v>226</v>
          </cell>
          <cell r="S727">
            <v>720</v>
          </cell>
          <cell r="T727">
            <v>22.915340547422026</v>
          </cell>
          <cell r="U727">
            <v>2</v>
          </cell>
          <cell r="V727">
            <v>121</v>
          </cell>
        </row>
        <row r="728">
          <cell r="D728" t="str">
            <v>윤준보891109</v>
          </cell>
          <cell r="E728" t="str">
            <v>1130074</v>
          </cell>
          <cell r="F728" t="str">
            <v>1</v>
          </cell>
          <cell r="G728" t="str">
            <v>2</v>
          </cell>
          <cell r="H728" t="str">
            <v>2</v>
          </cell>
          <cell r="I728">
            <v>85</v>
          </cell>
          <cell r="J728">
            <v>474</v>
          </cell>
          <cell r="K728">
            <v>15.085932527052833</v>
          </cell>
          <cell r="L728">
            <v>61</v>
          </cell>
          <cell r="M728">
            <v>1609</v>
          </cell>
          <cell r="N728">
            <v>51.209420751113946</v>
          </cell>
          <cell r="O728">
            <v>80</v>
          </cell>
          <cell r="P728">
            <v>332</v>
          </cell>
          <cell r="Q728">
            <v>10.566518141311267</v>
          </cell>
          <cell r="R728">
            <v>226</v>
          </cell>
          <cell r="S728">
            <v>720</v>
          </cell>
          <cell r="T728">
            <v>22.915340547422026</v>
          </cell>
          <cell r="U728">
            <v>2</v>
          </cell>
          <cell r="V728">
            <v>106</v>
          </cell>
        </row>
        <row r="729">
          <cell r="D729" t="str">
            <v>이보람911103</v>
          </cell>
          <cell r="E729" t="str">
            <v>1160134</v>
          </cell>
          <cell r="F729" t="str">
            <v>1</v>
          </cell>
          <cell r="G729" t="str">
            <v>1</v>
          </cell>
          <cell r="H729" t="str">
            <v>2</v>
          </cell>
          <cell r="I729">
            <v>80</v>
          </cell>
          <cell r="J729">
            <v>724</v>
          </cell>
          <cell r="K729">
            <v>23.042647994907703</v>
          </cell>
          <cell r="L729">
            <v>71</v>
          </cell>
          <cell r="M729">
            <v>896</v>
          </cell>
          <cell r="N729">
            <v>28.516868236791854</v>
          </cell>
          <cell r="O729">
            <v>75</v>
          </cell>
          <cell r="P729">
            <v>564</v>
          </cell>
          <cell r="Q729">
            <v>17.950350095480587</v>
          </cell>
          <cell r="R729">
            <v>226</v>
          </cell>
          <cell r="S729">
            <v>720</v>
          </cell>
          <cell r="T729">
            <v>22.915340547422026</v>
          </cell>
          <cell r="U729">
            <v>2</v>
          </cell>
          <cell r="V729">
            <v>111</v>
          </cell>
        </row>
        <row r="730">
          <cell r="D730" t="str">
            <v>이승연851202</v>
          </cell>
          <cell r="E730" t="str">
            <v>1200115</v>
          </cell>
          <cell r="F730" t="str">
            <v>4</v>
          </cell>
          <cell r="G730" t="str">
            <v>1</v>
          </cell>
          <cell r="H730" t="str">
            <v>3</v>
          </cell>
          <cell r="I730">
            <v>79</v>
          </cell>
          <cell r="J730">
            <v>816</v>
          </cell>
          <cell r="K730">
            <v>25.970719287078293</v>
          </cell>
          <cell r="L730">
            <v>87</v>
          </cell>
          <cell r="M730">
            <v>122</v>
          </cell>
          <cell r="N730">
            <v>3.8828771483131761</v>
          </cell>
          <cell r="O730">
            <v>60</v>
          </cell>
          <cell r="P730">
            <v>1577</v>
          </cell>
          <cell r="Q730">
            <v>50.190961171228523</v>
          </cell>
          <cell r="R730">
            <v>226</v>
          </cell>
          <cell r="S730">
            <v>720</v>
          </cell>
          <cell r="T730">
            <v>22.915340547422026</v>
          </cell>
          <cell r="U730">
            <v>2</v>
          </cell>
          <cell r="V730">
            <v>101</v>
          </cell>
        </row>
        <row r="731">
          <cell r="D731" t="str">
            <v>이주환881008</v>
          </cell>
          <cell r="E731" t="str">
            <v>1120039</v>
          </cell>
          <cell r="F731" t="str">
            <v>1</v>
          </cell>
          <cell r="G731" t="str">
            <v>2</v>
          </cell>
          <cell r="H731" t="str">
            <v>2</v>
          </cell>
          <cell r="I731">
            <v>73</v>
          </cell>
          <cell r="J731">
            <v>1170</v>
          </cell>
          <cell r="K731">
            <v>37.23742838956079</v>
          </cell>
          <cell r="L731">
            <v>78</v>
          </cell>
          <cell r="M731">
            <v>472</v>
          </cell>
          <cell r="N731">
            <v>15.022278803309993</v>
          </cell>
          <cell r="O731">
            <v>75</v>
          </cell>
          <cell r="P731">
            <v>564</v>
          </cell>
          <cell r="Q731">
            <v>17.950350095480587</v>
          </cell>
          <cell r="R731">
            <v>226</v>
          </cell>
          <cell r="S731">
            <v>720</v>
          </cell>
          <cell r="T731">
            <v>22.915340547422026</v>
          </cell>
          <cell r="U731">
            <v>2</v>
          </cell>
          <cell r="V731">
            <v>121</v>
          </cell>
        </row>
        <row r="732">
          <cell r="D732" t="str">
            <v>정창현960201</v>
          </cell>
          <cell r="E732" t="str">
            <v>1230049</v>
          </cell>
          <cell r="F732" t="str">
            <v>7</v>
          </cell>
          <cell r="I732">
            <v>75</v>
          </cell>
          <cell r="J732">
            <v>1074</v>
          </cell>
          <cell r="K732">
            <v>34.182049649904513</v>
          </cell>
          <cell r="L732">
            <v>66</v>
          </cell>
          <cell r="M732">
            <v>1256</v>
          </cell>
          <cell r="N732">
            <v>39.974538510502867</v>
          </cell>
          <cell r="O732">
            <v>85</v>
          </cell>
          <cell r="P732">
            <v>147</v>
          </cell>
          <cell r="Q732">
            <v>4.6785486950986632</v>
          </cell>
          <cell r="R732">
            <v>226</v>
          </cell>
          <cell r="S732">
            <v>720</v>
          </cell>
          <cell r="T732">
            <v>22.915340547422026</v>
          </cell>
          <cell r="U732">
            <v>2</v>
          </cell>
          <cell r="V732">
            <v>126</v>
          </cell>
        </row>
        <row r="733">
          <cell r="D733" t="str">
            <v>조용일960411</v>
          </cell>
          <cell r="E733" t="str">
            <v>1140319</v>
          </cell>
          <cell r="F733" t="str">
            <v>7</v>
          </cell>
          <cell r="I733">
            <v>87</v>
          </cell>
          <cell r="J733">
            <v>333</v>
          </cell>
          <cell r="K733">
            <v>10.598345003182686</v>
          </cell>
          <cell r="L733">
            <v>64</v>
          </cell>
          <cell r="M733">
            <v>1377</v>
          </cell>
          <cell r="N733">
            <v>43.825588796944622</v>
          </cell>
          <cell r="O733">
            <v>75</v>
          </cell>
          <cell r="P733">
            <v>564</v>
          </cell>
          <cell r="Q733">
            <v>17.950350095480587</v>
          </cell>
          <cell r="R733">
            <v>226</v>
          </cell>
          <cell r="S733">
            <v>720</v>
          </cell>
          <cell r="T733">
            <v>22.915340547422026</v>
          </cell>
          <cell r="U733">
            <v>2</v>
          </cell>
          <cell r="V733">
            <v>101</v>
          </cell>
        </row>
        <row r="734">
          <cell r="D734" t="str">
            <v>최선901115</v>
          </cell>
          <cell r="E734" t="str">
            <v>4120066</v>
          </cell>
          <cell r="F734" t="str">
            <v>1</v>
          </cell>
          <cell r="G734" t="str">
            <v>1</v>
          </cell>
          <cell r="H734" t="str">
            <v>2</v>
          </cell>
          <cell r="I734">
            <v>79</v>
          </cell>
          <cell r="J734">
            <v>816</v>
          </cell>
          <cell r="K734">
            <v>25.970719287078293</v>
          </cell>
          <cell r="L734">
            <v>72</v>
          </cell>
          <cell r="M734">
            <v>853</v>
          </cell>
          <cell r="N734">
            <v>27.148313176320816</v>
          </cell>
          <cell r="O734">
            <v>75</v>
          </cell>
          <cell r="P734">
            <v>564</v>
          </cell>
          <cell r="Q734">
            <v>17.950350095480587</v>
          </cell>
          <cell r="R734">
            <v>226</v>
          </cell>
          <cell r="S734">
            <v>720</v>
          </cell>
          <cell r="T734">
            <v>22.915340547422026</v>
          </cell>
          <cell r="U734">
            <v>2</v>
          </cell>
          <cell r="V734">
            <v>116</v>
          </cell>
        </row>
        <row r="735">
          <cell r="D735" t="str">
            <v>한혜리900827</v>
          </cell>
          <cell r="E735" t="str">
            <v>1740032</v>
          </cell>
          <cell r="F735" t="str">
            <v>1</v>
          </cell>
          <cell r="G735" t="str">
            <v>1</v>
          </cell>
          <cell r="H735" t="str">
            <v>2</v>
          </cell>
          <cell r="I735">
            <v>83</v>
          </cell>
          <cell r="J735">
            <v>557</v>
          </cell>
          <cell r="K735">
            <v>17.727562062380649</v>
          </cell>
          <cell r="L735">
            <v>68</v>
          </cell>
          <cell r="M735">
            <v>1117</v>
          </cell>
          <cell r="N735">
            <v>35.550604710375552</v>
          </cell>
          <cell r="O735">
            <v>75</v>
          </cell>
          <cell r="P735">
            <v>564</v>
          </cell>
          <cell r="Q735">
            <v>17.950350095480587</v>
          </cell>
          <cell r="R735">
            <v>226</v>
          </cell>
          <cell r="S735">
            <v>720</v>
          </cell>
          <cell r="T735">
            <v>22.915340547422026</v>
          </cell>
          <cell r="U735">
            <v>2</v>
          </cell>
          <cell r="V735">
            <v>96</v>
          </cell>
        </row>
        <row r="736">
          <cell r="D736" t="str">
            <v>허준영960912</v>
          </cell>
          <cell r="E736" t="str">
            <v>1200035</v>
          </cell>
          <cell r="F736" t="str">
            <v>7</v>
          </cell>
          <cell r="G736" t="str">
            <v>2</v>
          </cell>
          <cell r="H736" t="str">
            <v>6</v>
          </cell>
          <cell r="I736">
            <v>83</v>
          </cell>
          <cell r="J736">
            <v>557</v>
          </cell>
          <cell r="K736">
            <v>17.727562062380649</v>
          </cell>
          <cell r="L736">
            <v>68</v>
          </cell>
          <cell r="M736">
            <v>1117</v>
          </cell>
          <cell r="N736">
            <v>35.550604710375552</v>
          </cell>
          <cell r="O736">
            <v>75</v>
          </cell>
          <cell r="P736">
            <v>564</v>
          </cell>
          <cell r="Q736">
            <v>17.950350095480587</v>
          </cell>
          <cell r="R736">
            <v>226</v>
          </cell>
          <cell r="S736">
            <v>720</v>
          </cell>
          <cell r="T736">
            <v>22.915340547422026</v>
          </cell>
          <cell r="U736">
            <v>2</v>
          </cell>
          <cell r="V736">
            <v>106</v>
          </cell>
        </row>
        <row r="737">
          <cell r="D737" t="str">
            <v>홍승범880129</v>
          </cell>
          <cell r="E737" t="str">
            <v>1180194</v>
          </cell>
          <cell r="F737" t="str">
            <v>1</v>
          </cell>
          <cell r="G737" t="str">
            <v>2</v>
          </cell>
          <cell r="H737" t="str">
            <v>6</v>
          </cell>
          <cell r="I737">
            <v>80</v>
          </cell>
          <cell r="J737">
            <v>724</v>
          </cell>
          <cell r="K737">
            <v>23.042647994907703</v>
          </cell>
          <cell r="L737">
            <v>66</v>
          </cell>
          <cell r="M737">
            <v>1256</v>
          </cell>
          <cell r="N737">
            <v>39.974538510502867</v>
          </cell>
          <cell r="O737">
            <v>80</v>
          </cell>
          <cell r="P737">
            <v>332</v>
          </cell>
          <cell r="Q737">
            <v>10.566518141311267</v>
          </cell>
          <cell r="R737">
            <v>226</v>
          </cell>
          <cell r="S737">
            <v>720</v>
          </cell>
          <cell r="T737">
            <v>22.915340547422026</v>
          </cell>
          <cell r="U737">
            <v>2</v>
          </cell>
          <cell r="V737">
            <v>111</v>
          </cell>
        </row>
        <row r="738">
          <cell r="D738" t="str">
            <v>홍주연960522</v>
          </cell>
          <cell r="E738" t="str">
            <v>1130207</v>
          </cell>
          <cell r="F738" t="str">
            <v>7</v>
          </cell>
          <cell r="I738">
            <v>76</v>
          </cell>
          <cell r="J738">
            <v>1000</v>
          </cell>
          <cell r="K738">
            <v>31.826861871419474</v>
          </cell>
          <cell r="L738">
            <v>70</v>
          </cell>
          <cell r="M738">
            <v>966</v>
          </cell>
          <cell r="N738">
            <v>30.744748567791213</v>
          </cell>
          <cell r="O738">
            <v>80</v>
          </cell>
          <cell r="P738">
            <v>332</v>
          </cell>
          <cell r="Q738">
            <v>10.566518141311267</v>
          </cell>
          <cell r="R738">
            <v>226</v>
          </cell>
          <cell r="S738">
            <v>720</v>
          </cell>
          <cell r="T738">
            <v>22.915340547422026</v>
          </cell>
          <cell r="U738">
            <v>2</v>
          </cell>
          <cell r="V738">
            <v>106</v>
          </cell>
        </row>
        <row r="739">
          <cell r="D739" t="str">
            <v>황지홍970715</v>
          </cell>
          <cell r="E739" t="str">
            <v>1150048</v>
          </cell>
          <cell r="F739" t="str">
            <v>7</v>
          </cell>
          <cell r="I739">
            <v>73</v>
          </cell>
          <cell r="J739">
            <v>1170</v>
          </cell>
          <cell r="K739">
            <v>37.23742838956079</v>
          </cell>
          <cell r="L739">
            <v>73</v>
          </cell>
          <cell r="M739">
            <v>767</v>
          </cell>
          <cell r="N739">
            <v>24.411203055378738</v>
          </cell>
          <cell r="O739">
            <v>80</v>
          </cell>
          <cell r="P739">
            <v>332</v>
          </cell>
          <cell r="Q739">
            <v>10.566518141311267</v>
          </cell>
          <cell r="R739">
            <v>226</v>
          </cell>
          <cell r="S739">
            <v>720</v>
          </cell>
          <cell r="T739">
            <v>22.915340547422026</v>
          </cell>
          <cell r="U739">
            <v>2</v>
          </cell>
          <cell r="V739">
            <v>111</v>
          </cell>
        </row>
        <row r="740">
          <cell r="D740" t="str">
            <v>강성규870612</v>
          </cell>
          <cell r="E740" t="str">
            <v>1160067</v>
          </cell>
          <cell r="F740" t="str">
            <v>1</v>
          </cell>
          <cell r="G740" t="str">
            <v>1</v>
          </cell>
          <cell r="H740" t="str">
            <v>2</v>
          </cell>
          <cell r="I740">
            <v>83</v>
          </cell>
          <cell r="J740">
            <v>557</v>
          </cell>
          <cell r="K740">
            <v>17.727562062380649</v>
          </cell>
          <cell r="L740">
            <v>77</v>
          </cell>
          <cell r="M740">
            <v>516</v>
          </cell>
          <cell r="N740">
            <v>16.422660725652452</v>
          </cell>
          <cell r="O740">
            <v>65</v>
          </cell>
          <cell r="P740">
            <v>1212</v>
          </cell>
          <cell r="Q740">
            <v>38.574156588160406</v>
          </cell>
          <cell r="R740">
            <v>225</v>
          </cell>
          <cell r="S740">
            <v>745</v>
          </cell>
          <cell r="T740">
            <v>23.711012094207511</v>
          </cell>
          <cell r="U740">
            <v>2</v>
          </cell>
          <cell r="V740">
            <v>111</v>
          </cell>
        </row>
        <row r="741">
          <cell r="D741" t="str">
            <v>고상현860224</v>
          </cell>
          <cell r="E741" t="str">
            <v>1170073</v>
          </cell>
          <cell r="F741" t="str">
            <v>1</v>
          </cell>
          <cell r="G741" t="str">
            <v>1</v>
          </cell>
          <cell r="H741" t="str">
            <v>2</v>
          </cell>
          <cell r="I741">
            <v>83</v>
          </cell>
          <cell r="J741">
            <v>557</v>
          </cell>
          <cell r="K741">
            <v>17.727562062380649</v>
          </cell>
          <cell r="L741">
            <v>62</v>
          </cell>
          <cell r="M741">
            <v>1557</v>
          </cell>
          <cell r="N741">
            <v>49.55442393380013</v>
          </cell>
          <cell r="O741">
            <v>80</v>
          </cell>
          <cell r="P741">
            <v>332</v>
          </cell>
          <cell r="Q741">
            <v>10.566518141311267</v>
          </cell>
          <cell r="R741">
            <v>225</v>
          </cell>
          <cell r="S741">
            <v>745</v>
          </cell>
          <cell r="T741">
            <v>23.711012094207511</v>
          </cell>
          <cell r="U741">
            <v>2</v>
          </cell>
          <cell r="V741">
            <v>111</v>
          </cell>
        </row>
        <row r="742">
          <cell r="D742" t="str">
            <v>권순빈961223</v>
          </cell>
          <cell r="E742" t="str">
            <v>1140207</v>
          </cell>
          <cell r="F742" t="str">
            <v>7</v>
          </cell>
          <cell r="H742" t="str">
            <v>6</v>
          </cell>
          <cell r="I742">
            <v>71</v>
          </cell>
          <cell r="J742">
            <v>1322</v>
          </cell>
          <cell r="K742">
            <v>42.075111394016552</v>
          </cell>
          <cell r="L742">
            <v>69</v>
          </cell>
          <cell r="M742">
            <v>1053</v>
          </cell>
          <cell r="N742">
            <v>33.513685550604713</v>
          </cell>
          <cell r="O742">
            <v>85</v>
          </cell>
          <cell r="P742">
            <v>147</v>
          </cell>
          <cell r="Q742">
            <v>4.6785486950986632</v>
          </cell>
          <cell r="R742">
            <v>225</v>
          </cell>
          <cell r="S742">
            <v>745</v>
          </cell>
          <cell r="T742">
            <v>23.711012094207511</v>
          </cell>
          <cell r="U742">
            <v>2</v>
          </cell>
          <cell r="V742">
            <v>121</v>
          </cell>
        </row>
        <row r="743">
          <cell r="D743" t="str">
            <v>김미소900904</v>
          </cell>
          <cell r="E743" t="str">
            <v>1220069</v>
          </cell>
          <cell r="F743" t="str">
            <v>1</v>
          </cell>
          <cell r="G743" t="str">
            <v>1</v>
          </cell>
          <cell r="H743" t="str">
            <v>2</v>
          </cell>
          <cell r="I743">
            <v>74</v>
          </cell>
          <cell r="J743">
            <v>1120</v>
          </cell>
          <cell r="K743">
            <v>35.646085295989813</v>
          </cell>
          <cell r="L743">
            <v>61</v>
          </cell>
          <cell r="M743">
            <v>1609</v>
          </cell>
          <cell r="N743">
            <v>51.209420751113946</v>
          </cell>
          <cell r="O743">
            <v>90</v>
          </cell>
          <cell r="P743">
            <v>52</v>
          </cell>
          <cell r="Q743">
            <v>1.6549968173138128</v>
          </cell>
          <cell r="R743">
            <v>225</v>
          </cell>
          <cell r="S743">
            <v>745</v>
          </cell>
          <cell r="T743">
            <v>23.711012094207511</v>
          </cell>
          <cell r="U743">
            <v>2</v>
          </cell>
          <cell r="V743">
            <v>96</v>
          </cell>
        </row>
        <row r="744">
          <cell r="D744" t="str">
            <v>김민상870125</v>
          </cell>
          <cell r="E744" t="str">
            <v>1200018</v>
          </cell>
          <cell r="F744" t="str">
            <v>1</v>
          </cell>
          <cell r="G744" t="str">
            <v>1</v>
          </cell>
          <cell r="H744" t="str">
            <v>2</v>
          </cell>
          <cell r="I744">
            <v>75</v>
          </cell>
          <cell r="J744">
            <v>1074</v>
          </cell>
          <cell r="K744">
            <v>34.182049649904513</v>
          </cell>
          <cell r="L744">
            <v>80</v>
          </cell>
          <cell r="M744">
            <v>373</v>
          </cell>
          <cell r="N744">
            <v>11.871419478039465</v>
          </cell>
          <cell r="O744">
            <v>70</v>
          </cell>
          <cell r="P744">
            <v>877</v>
          </cell>
          <cell r="Q744">
            <v>27.912157861234881</v>
          </cell>
          <cell r="R744">
            <v>225</v>
          </cell>
          <cell r="S744">
            <v>745</v>
          </cell>
          <cell r="T744">
            <v>23.711012094207511</v>
          </cell>
          <cell r="U744">
            <v>2</v>
          </cell>
          <cell r="V744">
            <v>116</v>
          </cell>
        </row>
        <row r="745">
          <cell r="D745" t="str">
            <v>김진주860227</v>
          </cell>
          <cell r="E745" t="str">
            <v>1140059</v>
          </cell>
          <cell r="F745" t="str">
            <v>2</v>
          </cell>
          <cell r="G745" t="str">
            <v>2</v>
          </cell>
          <cell r="H745" t="str">
            <v>3</v>
          </cell>
          <cell r="I745">
            <v>72</v>
          </cell>
          <cell r="J745">
            <v>1259</v>
          </cell>
          <cell r="K745">
            <v>40.070019096117122</v>
          </cell>
          <cell r="L745">
            <v>73</v>
          </cell>
          <cell r="M745">
            <v>767</v>
          </cell>
          <cell r="N745">
            <v>24.411203055378738</v>
          </cell>
          <cell r="O745">
            <v>80</v>
          </cell>
          <cell r="P745">
            <v>332</v>
          </cell>
          <cell r="Q745">
            <v>10.566518141311267</v>
          </cell>
          <cell r="R745">
            <v>225</v>
          </cell>
          <cell r="S745">
            <v>745</v>
          </cell>
          <cell r="T745">
            <v>23.711012094207511</v>
          </cell>
          <cell r="U745">
            <v>2</v>
          </cell>
          <cell r="V745">
            <v>111</v>
          </cell>
        </row>
        <row r="746">
          <cell r="D746" t="str">
            <v>문성현960409</v>
          </cell>
          <cell r="E746" t="str">
            <v>1200056</v>
          </cell>
          <cell r="F746" t="str">
            <v>7</v>
          </cell>
          <cell r="I746">
            <v>86</v>
          </cell>
          <cell r="J746">
            <v>418</v>
          </cell>
          <cell r="K746">
            <v>13.303628262253342</v>
          </cell>
          <cell r="L746">
            <v>64</v>
          </cell>
          <cell r="M746">
            <v>1377</v>
          </cell>
          <cell r="N746">
            <v>43.825588796944622</v>
          </cell>
          <cell r="O746">
            <v>75</v>
          </cell>
          <cell r="P746">
            <v>564</v>
          </cell>
          <cell r="Q746">
            <v>17.950350095480587</v>
          </cell>
          <cell r="R746">
            <v>225</v>
          </cell>
          <cell r="S746">
            <v>745</v>
          </cell>
          <cell r="T746">
            <v>23.711012094207511</v>
          </cell>
          <cell r="U746">
            <v>2</v>
          </cell>
          <cell r="V746">
            <v>111</v>
          </cell>
        </row>
        <row r="747">
          <cell r="D747" t="str">
            <v>박세준900802</v>
          </cell>
          <cell r="E747" t="str">
            <v>1150007</v>
          </cell>
          <cell r="F747" t="str">
            <v>1</v>
          </cell>
          <cell r="G747" t="str">
            <v>1</v>
          </cell>
          <cell r="H747" t="str">
            <v>2</v>
          </cell>
          <cell r="I747">
            <v>80</v>
          </cell>
          <cell r="J747">
            <v>724</v>
          </cell>
          <cell r="K747">
            <v>23.042647994907703</v>
          </cell>
          <cell r="L747">
            <v>75</v>
          </cell>
          <cell r="M747">
            <v>659</v>
          </cell>
          <cell r="N747">
            <v>20.973901973265434</v>
          </cell>
          <cell r="O747">
            <v>70</v>
          </cell>
          <cell r="P747">
            <v>877</v>
          </cell>
          <cell r="Q747">
            <v>27.912157861234881</v>
          </cell>
          <cell r="R747">
            <v>225</v>
          </cell>
          <cell r="S747">
            <v>745</v>
          </cell>
          <cell r="T747">
            <v>23.711012094207511</v>
          </cell>
          <cell r="U747">
            <v>2</v>
          </cell>
          <cell r="V747">
            <v>106</v>
          </cell>
        </row>
        <row r="748">
          <cell r="D748" t="str">
            <v>양재수700506</v>
          </cell>
          <cell r="E748" t="str">
            <v>1190052</v>
          </cell>
          <cell r="F748" t="str">
            <v>2</v>
          </cell>
          <cell r="G748" t="str">
            <v>4</v>
          </cell>
          <cell r="H748" t="str">
            <v>4</v>
          </cell>
          <cell r="I748">
            <v>77</v>
          </cell>
          <cell r="J748">
            <v>922</v>
          </cell>
          <cell r="K748">
            <v>29.344366645448762</v>
          </cell>
          <cell r="L748">
            <v>73</v>
          </cell>
          <cell r="M748">
            <v>767</v>
          </cell>
          <cell r="N748">
            <v>24.411203055378738</v>
          </cell>
          <cell r="O748">
            <v>75</v>
          </cell>
          <cell r="P748">
            <v>564</v>
          </cell>
          <cell r="Q748">
            <v>17.950350095480587</v>
          </cell>
          <cell r="R748">
            <v>225</v>
          </cell>
          <cell r="S748">
            <v>745</v>
          </cell>
          <cell r="T748">
            <v>23.711012094207511</v>
          </cell>
          <cell r="U748">
            <v>2</v>
          </cell>
          <cell r="V748">
            <v>101</v>
          </cell>
        </row>
        <row r="749">
          <cell r="D749" t="str">
            <v>우성건881003</v>
          </cell>
          <cell r="E749" t="str">
            <v>1130374</v>
          </cell>
          <cell r="F749" t="str">
            <v>1</v>
          </cell>
          <cell r="G749" t="str">
            <v>2</v>
          </cell>
          <cell r="H749" t="str">
            <v>2</v>
          </cell>
          <cell r="I749">
            <v>79</v>
          </cell>
          <cell r="J749">
            <v>816</v>
          </cell>
          <cell r="K749">
            <v>25.970719287078293</v>
          </cell>
          <cell r="L749">
            <v>66</v>
          </cell>
          <cell r="M749">
            <v>1256</v>
          </cell>
          <cell r="N749">
            <v>39.974538510502867</v>
          </cell>
          <cell r="O749">
            <v>80</v>
          </cell>
          <cell r="P749">
            <v>332</v>
          </cell>
          <cell r="Q749">
            <v>10.566518141311267</v>
          </cell>
          <cell r="R749">
            <v>225</v>
          </cell>
          <cell r="S749">
            <v>745</v>
          </cell>
          <cell r="T749">
            <v>23.711012094207511</v>
          </cell>
          <cell r="U749">
            <v>2</v>
          </cell>
          <cell r="V749">
            <v>106</v>
          </cell>
        </row>
        <row r="750">
          <cell r="D750" t="str">
            <v>윤영찬890517</v>
          </cell>
          <cell r="E750" t="str">
            <v>1200154</v>
          </cell>
          <cell r="F750" t="str">
            <v>1</v>
          </cell>
          <cell r="G750" t="str">
            <v>1</v>
          </cell>
          <cell r="H750" t="str">
            <v>2</v>
          </cell>
          <cell r="I750">
            <v>83</v>
          </cell>
          <cell r="J750">
            <v>557</v>
          </cell>
          <cell r="K750">
            <v>17.727562062380649</v>
          </cell>
          <cell r="L750">
            <v>77</v>
          </cell>
          <cell r="M750">
            <v>516</v>
          </cell>
          <cell r="N750">
            <v>16.422660725652452</v>
          </cell>
          <cell r="O750">
            <v>65</v>
          </cell>
          <cell r="P750">
            <v>1212</v>
          </cell>
          <cell r="Q750">
            <v>38.574156588160406</v>
          </cell>
          <cell r="R750">
            <v>225</v>
          </cell>
          <cell r="S750">
            <v>745</v>
          </cell>
          <cell r="T750">
            <v>23.711012094207511</v>
          </cell>
          <cell r="U750">
            <v>2</v>
          </cell>
          <cell r="V750">
            <v>116</v>
          </cell>
        </row>
        <row r="751">
          <cell r="D751" t="str">
            <v>이민재910418</v>
          </cell>
          <cell r="E751" t="str">
            <v>1170077</v>
          </cell>
          <cell r="F751" t="str">
            <v>1</v>
          </cell>
          <cell r="G751" t="str">
            <v>1</v>
          </cell>
          <cell r="H751" t="str">
            <v>2</v>
          </cell>
          <cell r="I751">
            <v>94</v>
          </cell>
          <cell r="J751">
            <v>61</v>
          </cell>
          <cell r="K751">
            <v>1.941438574156588</v>
          </cell>
          <cell r="L751">
            <v>66</v>
          </cell>
          <cell r="M751">
            <v>1256</v>
          </cell>
          <cell r="N751">
            <v>39.974538510502867</v>
          </cell>
          <cell r="O751">
            <v>65</v>
          </cell>
          <cell r="P751">
            <v>1212</v>
          </cell>
          <cell r="Q751">
            <v>38.574156588160406</v>
          </cell>
          <cell r="R751">
            <v>225</v>
          </cell>
          <cell r="S751">
            <v>745</v>
          </cell>
          <cell r="T751">
            <v>23.711012094207511</v>
          </cell>
          <cell r="U751">
            <v>2</v>
          </cell>
          <cell r="V751">
            <v>106</v>
          </cell>
        </row>
        <row r="752">
          <cell r="D752" t="str">
            <v>이상헌910320</v>
          </cell>
          <cell r="E752" t="str">
            <v>4120086</v>
          </cell>
          <cell r="F752" t="str">
            <v>1</v>
          </cell>
          <cell r="G752" t="str">
            <v>1</v>
          </cell>
          <cell r="H752" t="str">
            <v>1</v>
          </cell>
          <cell r="I752">
            <v>86</v>
          </cell>
          <cell r="J752">
            <v>418</v>
          </cell>
          <cell r="K752">
            <v>13.303628262253342</v>
          </cell>
          <cell r="L752">
            <v>69</v>
          </cell>
          <cell r="M752">
            <v>1053</v>
          </cell>
          <cell r="N752">
            <v>33.513685550604713</v>
          </cell>
          <cell r="O752">
            <v>70</v>
          </cell>
          <cell r="P752">
            <v>877</v>
          </cell>
          <cell r="Q752">
            <v>27.912157861234881</v>
          </cell>
          <cell r="R752">
            <v>225</v>
          </cell>
          <cell r="S752">
            <v>745</v>
          </cell>
          <cell r="T752">
            <v>23.711012094207511</v>
          </cell>
          <cell r="U752">
            <v>2</v>
          </cell>
          <cell r="V752">
            <v>106</v>
          </cell>
        </row>
        <row r="753">
          <cell r="D753" t="str">
            <v>이창렬890418</v>
          </cell>
          <cell r="E753" t="str">
            <v>2630003</v>
          </cell>
          <cell r="F753" t="str">
            <v>1</v>
          </cell>
          <cell r="G753" t="str">
            <v>1</v>
          </cell>
          <cell r="H753" t="str">
            <v>2</v>
          </cell>
          <cell r="I753">
            <v>75</v>
          </cell>
          <cell r="J753">
            <v>1074</v>
          </cell>
          <cell r="K753">
            <v>34.182049649904513</v>
          </cell>
          <cell r="L753">
            <v>75</v>
          </cell>
          <cell r="M753">
            <v>659</v>
          </cell>
          <cell r="N753">
            <v>20.973901973265434</v>
          </cell>
          <cell r="O753">
            <v>75</v>
          </cell>
          <cell r="P753">
            <v>564</v>
          </cell>
          <cell r="Q753">
            <v>17.950350095480587</v>
          </cell>
          <cell r="R753">
            <v>225</v>
          </cell>
          <cell r="S753">
            <v>745</v>
          </cell>
          <cell r="T753">
            <v>23.711012094207511</v>
          </cell>
          <cell r="U753">
            <v>2</v>
          </cell>
          <cell r="V753">
            <v>111</v>
          </cell>
        </row>
        <row r="754">
          <cell r="D754" t="str">
            <v>임다혜881208</v>
          </cell>
          <cell r="E754" t="str">
            <v>1730031</v>
          </cell>
          <cell r="F754" t="str">
            <v>4</v>
          </cell>
          <cell r="G754" t="str">
            <v>1</v>
          </cell>
          <cell r="H754" t="str">
            <v>3</v>
          </cell>
          <cell r="I754">
            <v>84</v>
          </cell>
          <cell r="J754">
            <v>501</v>
          </cell>
          <cell r="K754">
            <v>15.945257797581158</v>
          </cell>
          <cell r="L754">
            <v>76</v>
          </cell>
          <cell r="M754">
            <v>596</v>
          </cell>
          <cell r="N754">
            <v>18.968809675366007</v>
          </cell>
          <cell r="O754">
            <v>65</v>
          </cell>
          <cell r="P754">
            <v>1212</v>
          </cell>
          <cell r="Q754">
            <v>38.574156588160406</v>
          </cell>
          <cell r="R754">
            <v>225</v>
          </cell>
          <cell r="S754">
            <v>745</v>
          </cell>
          <cell r="T754">
            <v>23.711012094207511</v>
          </cell>
          <cell r="U754">
            <v>2</v>
          </cell>
          <cell r="V754">
            <v>121</v>
          </cell>
        </row>
        <row r="755">
          <cell r="D755" t="str">
            <v>임현성921026</v>
          </cell>
          <cell r="E755" t="str">
            <v>2490002</v>
          </cell>
          <cell r="F755" t="str">
            <v>5</v>
          </cell>
          <cell r="G755" t="str">
            <v>1</v>
          </cell>
          <cell r="H755" t="str">
            <v>1</v>
          </cell>
          <cell r="I755">
            <v>81</v>
          </cell>
          <cell r="J755">
            <v>668</v>
          </cell>
          <cell r="K755">
            <v>21.260343730108211</v>
          </cell>
          <cell r="L755">
            <v>74</v>
          </cell>
          <cell r="M755">
            <v>693</v>
          </cell>
          <cell r="N755">
            <v>22.056015276893699</v>
          </cell>
          <cell r="O755">
            <v>70</v>
          </cell>
          <cell r="P755">
            <v>877</v>
          </cell>
          <cell r="Q755">
            <v>27.912157861234881</v>
          </cell>
          <cell r="R755">
            <v>225</v>
          </cell>
          <cell r="S755">
            <v>745</v>
          </cell>
          <cell r="T755">
            <v>23.711012094207511</v>
          </cell>
          <cell r="U755">
            <v>2</v>
          </cell>
          <cell r="V755">
            <v>106</v>
          </cell>
        </row>
        <row r="756">
          <cell r="D756" t="str">
            <v>전준하970122</v>
          </cell>
          <cell r="E756" t="str">
            <v>1120237</v>
          </cell>
          <cell r="F756" t="str">
            <v>7</v>
          </cell>
          <cell r="I756">
            <v>73</v>
          </cell>
          <cell r="J756">
            <v>1170</v>
          </cell>
          <cell r="K756">
            <v>37.23742838956079</v>
          </cell>
          <cell r="L756">
            <v>87</v>
          </cell>
          <cell r="M756">
            <v>122</v>
          </cell>
          <cell r="N756">
            <v>3.8828771483131761</v>
          </cell>
          <cell r="O756">
            <v>65</v>
          </cell>
          <cell r="P756">
            <v>1212</v>
          </cell>
          <cell r="Q756">
            <v>38.574156588160406</v>
          </cell>
          <cell r="R756">
            <v>225</v>
          </cell>
          <cell r="S756">
            <v>745</v>
          </cell>
          <cell r="T756">
            <v>23.711012094207511</v>
          </cell>
          <cell r="U756">
            <v>2</v>
          </cell>
          <cell r="V756">
            <v>116</v>
          </cell>
        </row>
        <row r="757">
          <cell r="D757" t="str">
            <v>조빛나890627</v>
          </cell>
          <cell r="E757" t="str">
            <v>4260007</v>
          </cell>
          <cell r="F757" t="str">
            <v>1</v>
          </cell>
          <cell r="G757" t="str">
            <v>2</v>
          </cell>
          <cell r="H757" t="str">
            <v>2</v>
          </cell>
          <cell r="I757">
            <v>80</v>
          </cell>
          <cell r="J757">
            <v>724</v>
          </cell>
          <cell r="K757">
            <v>23.042647994907703</v>
          </cell>
          <cell r="L757">
            <v>80</v>
          </cell>
          <cell r="M757">
            <v>373</v>
          </cell>
          <cell r="N757">
            <v>11.871419478039465</v>
          </cell>
          <cell r="O757">
            <v>65</v>
          </cell>
          <cell r="P757">
            <v>1212</v>
          </cell>
          <cell r="Q757">
            <v>38.574156588160406</v>
          </cell>
          <cell r="R757">
            <v>225</v>
          </cell>
          <cell r="S757">
            <v>745</v>
          </cell>
          <cell r="T757">
            <v>23.711012094207511</v>
          </cell>
          <cell r="U757">
            <v>2</v>
          </cell>
          <cell r="V757">
            <v>121</v>
          </cell>
        </row>
        <row r="758">
          <cell r="D758" t="str">
            <v>지문수900519</v>
          </cell>
          <cell r="E758" t="str">
            <v>1770003</v>
          </cell>
          <cell r="F758" t="str">
            <v>1</v>
          </cell>
          <cell r="G758" t="str">
            <v>1</v>
          </cell>
          <cell r="H758" t="str">
            <v>6</v>
          </cell>
          <cell r="I758">
            <v>79</v>
          </cell>
          <cell r="J758">
            <v>816</v>
          </cell>
          <cell r="K758">
            <v>25.970719287078293</v>
          </cell>
          <cell r="L758">
            <v>66</v>
          </cell>
          <cell r="M758">
            <v>1256</v>
          </cell>
          <cell r="N758">
            <v>39.974538510502867</v>
          </cell>
          <cell r="O758">
            <v>80</v>
          </cell>
          <cell r="P758">
            <v>332</v>
          </cell>
          <cell r="Q758">
            <v>10.566518141311267</v>
          </cell>
          <cell r="R758">
            <v>225</v>
          </cell>
          <cell r="S758">
            <v>745</v>
          </cell>
          <cell r="T758">
            <v>23.711012094207511</v>
          </cell>
          <cell r="U758">
            <v>2</v>
          </cell>
          <cell r="V758">
            <v>106</v>
          </cell>
        </row>
        <row r="759">
          <cell r="D759" t="str">
            <v>최운향880609</v>
          </cell>
          <cell r="E759" t="str">
            <v>1190043</v>
          </cell>
          <cell r="F759" t="str">
            <v>1</v>
          </cell>
          <cell r="G759" t="str">
            <v>2</v>
          </cell>
          <cell r="H759" t="str">
            <v>2</v>
          </cell>
          <cell r="I759">
            <v>80</v>
          </cell>
          <cell r="J759">
            <v>724</v>
          </cell>
          <cell r="K759">
            <v>23.042647994907703</v>
          </cell>
          <cell r="L759">
            <v>70</v>
          </cell>
          <cell r="M759">
            <v>966</v>
          </cell>
          <cell r="N759">
            <v>30.744748567791213</v>
          </cell>
          <cell r="O759">
            <v>75</v>
          </cell>
          <cell r="P759">
            <v>564</v>
          </cell>
          <cell r="Q759">
            <v>17.950350095480587</v>
          </cell>
          <cell r="R759">
            <v>225</v>
          </cell>
          <cell r="S759">
            <v>745</v>
          </cell>
          <cell r="T759">
            <v>23.711012094207511</v>
          </cell>
          <cell r="U759">
            <v>2</v>
          </cell>
          <cell r="V759">
            <v>106</v>
          </cell>
        </row>
        <row r="760">
          <cell r="D760" t="str">
            <v>김명건970224</v>
          </cell>
          <cell r="E760" t="str">
            <v>1160121</v>
          </cell>
          <cell r="F760" t="str">
            <v>7</v>
          </cell>
          <cell r="I760">
            <v>86</v>
          </cell>
          <cell r="J760">
            <v>418</v>
          </cell>
          <cell r="K760">
            <v>13.303628262253342</v>
          </cell>
          <cell r="L760">
            <v>68</v>
          </cell>
          <cell r="M760">
            <v>1117</v>
          </cell>
          <cell r="N760">
            <v>35.550604710375552</v>
          </cell>
          <cell r="O760">
            <v>70</v>
          </cell>
          <cell r="P760">
            <v>877</v>
          </cell>
          <cell r="Q760">
            <v>27.912157861234881</v>
          </cell>
          <cell r="R760">
            <v>224</v>
          </cell>
          <cell r="S760">
            <v>765</v>
          </cell>
          <cell r="T760">
            <v>24.3475493316359</v>
          </cell>
          <cell r="U760">
            <v>2</v>
          </cell>
          <cell r="V760">
            <v>91</v>
          </cell>
        </row>
        <row r="761">
          <cell r="D761" t="str">
            <v>김정은980115</v>
          </cell>
          <cell r="E761" t="str">
            <v>1140350</v>
          </cell>
          <cell r="F761" t="str">
            <v>7</v>
          </cell>
          <cell r="I761">
            <v>90</v>
          </cell>
          <cell r="J761">
            <v>205</v>
          </cell>
          <cell r="K761">
            <v>6.5245066836409933</v>
          </cell>
          <cell r="L761">
            <v>64</v>
          </cell>
          <cell r="M761">
            <v>1377</v>
          </cell>
          <cell r="N761">
            <v>43.825588796944622</v>
          </cell>
          <cell r="O761">
            <v>70</v>
          </cell>
          <cell r="P761">
            <v>877</v>
          </cell>
          <cell r="Q761">
            <v>27.912157861234881</v>
          </cell>
          <cell r="R761">
            <v>224</v>
          </cell>
          <cell r="S761">
            <v>765</v>
          </cell>
          <cell r="T761">
            <v>24.3475493316359</v>
          </cell>
          <cell r="U761">
            <v>2</v>
          </cell>
          <cell r="V761">
            <v>106</v>
          </cell>
        </row>
        <row r="762">
          <cell r="D762" t="str">
            <v>김주언860225</v>
          </cell>
          <cell r="E762" t="str">
            <v>1140015</v>
          </cell>
          <cell r="F762" t="str">
            <v>4</v>
          </cell>
          <cell r="G762" t="str">
            <v>2</v>
          </cell>
          <cell r="H762" t="str">
            <v>3</v>
          </cell>
          <cell r="I762">
            <v>79</v>
          </cell>
          <cell r="J762">
            <v>816</v>
          </cell>
          <cell r="K762">
            <v>25.970719287078293</v>
          </cell>
          <cell r="L762">
            <v>75</v>
          </cell>
          <cell r="M762">
            <v>659</v>
          </cell>
          <cell r="N762">
            <v>20.973901973265434</v>
          </cell>
          <cell r="O762">
            <v>70</v>
          </cell>
          <cell r="P762">
            <v>877</v>
          </cell>
          <cell r="Q762">
            <v>27.912157861234881</v>
          </cell>
          <cell r="R762">
            <v>224</v>
          </cell>
          <cell r="S762">
            <v>765</v>
          </cell>
          <cell r="T762">
            <v>24.3475493316359</v>
          </cell>
          <cell r="U762">
            <v>2</v>
          </cell>
          <cell r="V762">
            <v>101</v>
          </cell>
        </row>
        <row r="763">
          <cell r="D763" t="str">
            <v>남궁세정901113</v>
          </cell>
          <cell r="E763" t="str">
            <v>1410022</v>
          </cell>
          <cell r="F763" t="str">
            <v>1</v>
          </cell>
          <cell r="G763" t="str">
            <v>1</v>
          </cell>
          <cell r="H763" t="str">
            <v>2</v>
          </cell>
          <cell r="I763">
            <v>79</v>
          </cell>
          <cell r="J763">
            <v>816</v>
          </cell>
          <cell r="K763">
            <v>25.970719287078293</v>
          </cell>
          <cell r="L763">
            <v>65</v>
          </cell>
          <cell r="M763">
            <v>1327</v>
          </cell>
          <cell r="N763">
            <v>42.234245703373645</v>
          </cell>
          <cell r="O763">
            <v>80</v>
          </cell>
          <cell r="P763">
            <v>332</v>
          </cell>
          <cell r="Q763">
            <v>10.566518141311267</v>
          </cell>
          <cell r="R763">
            <v>224</v>
          </cell>
          <cell r="S763">
            <v>765</v>
          </cell>
          <cell r="T763">
            <v>24.3475493316359</v>
          </cell>
          <cell r="U763">
            <v>2</v>
          </cell>
          <cell r="V763">
            <v>126</v>
          </cell>
        </row>
        <row r="764">
          <cell r="D764" t="str">
            <v>노아영890927</v>
          </cell>
          <cell r="E764" t="str">
            <v>1880008</v>
          </cell>
          <cell r="F764" t="str">
            <v>4</v>
          </cell>
          <cell r="G764" t="str">
            <v>2</v>
          </cell>
          <cell r="H764" t="str">
            <v>3</v>
          </cell>
          <cell r="I764">
            <v>73</v>
          </cell>
          <cell r="J764">
            <v>1170</v>
          </cell>
          <cell r="K764">
            <v>37.23742838956079</v>
          </cell>
          <cell r="L764">
            <v>81</v>
          </cell>
          <cell r="M764">
            <v>318</v>
          </cell>
          <cell r="N764">
            <v>10.120942075111394</v>
          </cell>
          <cell r="O764">
            <v>70</v>
          </cell>
          <cell r="P764">
            <v>877</v>
          </cell>
          <cell r="Q764">
            <v>27.912157861234881</v>
          </cell>
          <cell r="R764">
            <v>224</v>
          </cell>
          <cell r="S764">
            <v>765</v>
          </cell>
          <cell r="T764">
            <v>24.3475493316359</v>
          </cell>
          <cell r="U764">
            <v>2</v>
          </cell>
          <cell r="V764">
            <v>121</v>
          </cell>
        </row>
        <row r="765">
          <cell r="D765" t="str">
            <v>류아름890215</v>
          </cell>
          <cell r="E765" t="str">
            <v>1890005</v>
          </cell>
          <cell r="F765" t="str">
            <v>1</v>
          </cell>
          <cell r="G765" t="str">
            <v>2</v>
          </cell>
          <cell r="H765" t="str">
            <v>3</v>
          </cell>
          <cell r="I765">
            <v>74</v>
          </cell>
          <cell r="J765">
            <v>1120</v>
          </cell>
          <cell r="K765">
            <v>35.646085295989813</v>
          </cell>
          <cell r="L765">
            <v>70</v>
          </cell>
          <cell r="M765">
            <v>966</v>
          </cell>
          <cell r="N765">
            <v>30.744748567791213</v>
          </cell>
          <cell r="O765">
            <v>80</v>
          </cell>
          <cell r="P765">
            <v>332</v>
          </cell>
          <cell r="Q765">
            <v>10.566518141311267</v>
          </cell>
          <cell r="R765">
            <v>224</v>
          </cell>
          <cell r="S765">
            <v>765</v>
          </cell>
          <cell r="T765">
            <v>24.3475493316359</v>
          </cell>
          <cell r="U765">
            <v>2</v>
          </cell>
          <cell r="V765">
            <v>116</v>
          </cell>
        </row>
        <row r="766">
          <cell r="D766" t="str">
            <v>민경주971222</v>
          </cell>
          <cell r="E766" t="str">
            <v>1140273</v>
          </cell>
          <cell r="F766" t="str">
            <v>7</v>
          </cell>
          <cell r="I766">
            <v>65</v>
          </cell>
          <cell r="J766">
            <v>1708</v>
          </cell>
          <cell r="K766">
            <v>54.36028007638447</v>
          </cell>
          <cell r="L766">
            <v>74</v>
          </cell>
          <cell r="M766">
            <v>693</v>
          </cell>
          <cell r="N766">
            <v>22.056015276893699</v>
          </cell>
          <cell r="O766">
            <v>85</v>
          </cell>
          <cell r="P766">
            <v>147</v>
          </cell>
          <cell r="Q766">
            <v>4.6785486950986632</v>
          </cell>
          <cell r="R766">
            <v>224</v>
          </cell>
          <cell r="S766">
            <v>765</v>
          </cell>
          <cell r="T766">
            <v>24.3475493316359</v>
          </cell>
          <cell r="U766">
            <v>2</v>
          </cell>
          <cell r="V766">
            <v>101</v>
          </cell>
        </row>
        <row r="767">
          <cell r="D767" t="str">
            <v>박수하940221</v>
          </cell>
          <cell r="E767" t="str">
            <v>4120117</v>
          </cell>
          <cell r="F767" t="str">
            <v>1</v>
          </cell>
          <cell r="G767" t="str">
            <v>1</v>
          </cell>
          <cell r="H767" t="str">
            <v>2</v>
          </cell>
          <cell r="I767">
            <v>77</v>
          </cell>
          <cell r="J767">
            <v>922</v>
          </cell>
          <cell r="K767">
            <v>29.344366645448762</v>
          </cell>
          <cell r="L767">
            <v>77</v>
          </cell>
          <cell r="M767">
            <v>516</v>
          </cell>
          <cell r="N767">
            <v>16.422660725652452</v>
          </cell>
          <cell r="O767">
            <v>70</v>
          </cell>
          <cell r="P767">
            <v>877</v>
          </cell>
          <cell r="Q767">
            <v>27.912157861234881</v>
          </cell>
          <cell r="R767">
            <v>224</v>
          </cell>
          <cell r="S767">
            <v>765</v>
          </cell>
          <cell r="T767">
            <v>24.3475493316359</v>
          </cell>
          <cell r="U767">
            <v>2</v>
          </cell>
          <cell r="V767">
            <v>111</v>
          </cell>
        </row>
        <row r="768">
          <cell r="D768" t="str">
            <v>박현우900101</v>
          </cell>
          <cell r="E768" t="str">
            <v>4120039</v>
          </cell>
          <cell r="F768" t="str">
            <v>1</v>
          </cell>
          <cell r="G768" t="str">
            <v>1</v>
          </cell>
          <cell r="H768" t="str">
            <v>2</v>
          </cell>
          <cell r="I768">
            <v>70</v>
          </cell>
          <cell r="J768">
            <v>1368</v>
          </cell>
          <cell r="K768">
            <v>43.539147040101845</v>
          </cell>
          <cell r="L768">
            <v>74</v>
          </cell>
          <cell r="M768">
            <v>693</v>
          </cell>
          <cell r="N768">
            <v>22.056015276893699</v>
          </cell>
          <cell r="O768">
            <v>80</v>
          </cell>
          <cell r="P768">
            <v>332</v>
          </cell>
          <cell r="Q768">
            <v>10.566518141311267</v>
          </cell>
          <cell r="R768">
            <v>224</v>
          </cell>
          <cell r="S768">
            <v>765</v>
          </cell>
          <cell r="T768">
            <v>24.3475493316359</v>
          </cell>
          <cell r="U768">
            <v>2</v>
          </cell>
          <cell r="V768">
            <v>106</v>
          </cell>
        </row>
        <row r="769">
          <cell r="D769" t="str">
            <v>배진숙880122</v>
          </cell>
          <cell r="E769" t="str">
            <v>4290006</v>
          </cell>
          <cell r="F769" t="str">
            <v>4</v>
          </cell>
          <cell r="G769" t="str">
            <v>2</v>
          </cell>
          <cell r="H769" t="str">
            <v>3</v>
          </cell>
          <cell r="I769">
            <v>77</v>
          </cell>
          <cell r="J769">
            <v>922</v>
          </cell>
          <cell r="K769">
            <v>29.344366645448762</v>
          </cell>
          <cell r="L769">
            <v>77</v>
          </cell>
          <cell r="M769">
            <v>516</v>
          </cell>
          <cell r="N769">
            <v>16.422660725652452</v>
          </cell>
          <cell r="O769">
            <v>70</v>
          </cell>
          <cell r="P769">
            <v>877</v>
          </cell>
          <cell r="Q769">
            <v>27.912157861234881</v>
          </cell>
          <cell r="R769">
            <v>224</v>
          </cell>
          <cell r="S769">
            <v>765</v>
          </cell>
          <cell r="T769">
            <v>24.3475493316359</v>
          </cell>
          <cell r="U769">
            <v>2</v>
          </cell>
          <cell r="V769">
            <v>121</v>
          </cell>
        </row>
        <row r="770">
          <cell r="D770" t="str">
            <v>서미선920922</v>
          </cell>
          <cell r="E770" t="str">
            <v>1140470</v>
          </cell>
          <cell r="F770" t="str">
            <v>6</v>
          </cell>
          <cell r="G770" t="str">
            <v>1</v>
          </cell>
          <cell r="H770" t="str">
            <v>6</v>
          </cell>
          <cell r="I770">
            <v>73</v>
          </cell>
          <cell r="J770">
            <v>1170</v>
          </cell>
          <cell r="K770">
            <v>37.23742838956079</v>
          </cell>
          <cell r="L770">
            <v>81</v>
          </cell>
          <cell r="M770">
            <v>318</v>
          </cell>
          <cell r="N770">
            <v>10.120942075111394</v>
          </cell>
          <cell r="O770">
            <v>70</v>
          </cell>
          <cell r="P770">
            <v>877</v>
          </cell>
          <cell r="Q770">
            <v>27.912157861234881</v>
          </cell>
          <cell r="R770">
            <v>224</v>
          </cell>
          <cell r="S770">
            <v>765</v>
          </cell>
          <cell r="T770">
            <v>24.3475493316359</v>
          </cell>
          <cell r="U770">
            <v>2</v>
          </cell>
          <cell r="V770">
            <v>121</v>
          </cell>
        </row>
        <row r="771">
          <cell r="D771" t="str">
            <v>양수민891023</v>
          </cell>
          <cell r="E771" t="str">
            <v>1110427</v>
          </cell>
          <cell r="F771" t="str">
            <v>1</v>
          </cell>
          <cell r="G771" t="str">
            <v>1</v>
          </cell>
          <cell r="H771" t="str">
            <v>2</v>
          </cell>
          <cell r="I771">
            <v>82</v>
          </cell>
          <cell r="J771">
            <v>635</v>
          </cell>
          <cell r="K771">
            <v>20.210057288351368</v>
          </cell>
          <cell r="L771">
            <v>77</v>
          </cell>
          <cell r="M771">
            <v>516</v>
          </cell>
          <cell r="N771">
            <v>16.422660725652452</v>
          </cell>
          <cell r="O771">
            <v>65</v>
          </cell>
          <cell r="P771">
            <v>1212</v>
          </cell>
          <cell r="Q771">
            <v>38.574156588160406</v>
          </cell>
          <cell r="R771">
            <v>224</v>
          </cell>
          <cell r="S771">
            <v>765</v>
          </cell>
          <cell r="T771">
            <v>24.3475493316359</v>
          </cell>
          <cell r="U771">
            <v>2</v>
          </cell>
          <cell r="V771">
            <v>116</v>
          </cell>
        </row>
        <row r="772">
          <cell r="D772" t="str">
            <v>위서연890129</v>
          </cell>
          <cell r="E772" t="str">
            <v>1130187</v>
          </cell>
          <cell r="F772" t="str">
            <v>1</v>
          </cell>
          <cell r="G772" t="str">
            <v>1</v>
          </cell>
          <cell r="H772" t="str">
            <v>4</v>
          </cell>
          <cell r="I772">
            <v>89</v>
          </cell>
          <cell r="J772">
            <v>289</v>
          </cell>
          <cell r="K772">
            <v>9.1979630808402302</v>
          </cell>
          <cell r="L772">
            <v>55</v>
          </cell>
          <cell r="M772">
            <v>2021</v>
          </cell>
          <cell r="N772">
            <v>64.322087842138771</v>
          </cell>
          <cell r="O772">
            <v>80</v>
          </cell>
          <cell r="P772">
            <v>332</v>
          </cell>
          <cell r="Q772">
            <v>10.566518141311267</v>
          </cell>
          <cell r="R772">
            <v>224</v>
          </cell>
          <cell r="S772">
            <v>765</v>
          </cell>
          <cell r="T772">
            <v>24.3475493316359</v>
          </cell>
          <cell r="U772">
            <v>2</v>
          </cell>
          <cell r="V772">
            <v>106</v>
          </cell>
        </row>
        <row r="773">
          <cell r="D773" t="str">
            <v>유수인900904</v>
          </cell>
          <cell r="E773" t="str">
            <v>1210094</v>
          </cell>
          <cell r="F773" t="str">
            <v>4</v>
          </cell>
          <cell r="G773" t="str">
            <v>1</v>
          </cell>
          <cell r="H773" t="str">
            <v>3</v>
          </cell>
          <cell r="I773">
            <v>86</v>
          </cell>
          <cell r="J773">
            <v>418</v>
          </cell>
          <cell r="K773">
            <v>13.303628262253342</v>
          </cell>
          <cell r="L773">
            <v>68</v>
          </cell>
          <cell r="M773">
            <v>1117</v>
          </cell>
          <cell r="N773">
            <v>35.550604710375552</v>
          </cell>
          <cell r="O773">
            <v>70</v>
          </cell>
          <cell r="P773">
            <v>877</v>
          </cell>
          <cell r="Q773">
            <v>27.912157861234881</v>
          </cell>
          <cell r="R773">
            <v>224</v>
          </cell>
          <cell r="S773">
            <v>765</v>
          </cell>
          <cell r="T773">
            <v>24.3475493316359</v>
          </cell>
          <cell r="U773">
            <v>2</v>
          </cell>
          <cell r="V773">
            <v>111</v>
          </cell>
        </row>
        <row r="774">
          <cell r="D774" t="str">
            <v>유한종890711</v>
          </cell>
          <cell r="E774" t="str">
            <v>4250013</v>
          </cell>
          <cell r="F774" t="str">
            <v>1</v>
          </cell>
          <cell r="G774" t="str">
            <v>1</v>
          </cell>
          <cell r="H774" t="str">
            <v>2</v>
          </cell>
          <cell r="I774">
            <v>79</v>
          </cell>
          <cell r="J774">
            <v>816</v>
          </cell>
          <cell r="K774">
            <v>25.970719287078293</v>
          </cell>
          <cell r="L774">
            <v>70</v>
          </cell>
          <cell r="M774">
            <v>966</v>
          </cell>
          <cell r="N774">
            <v>30.744748567791213</v>
          </cell>
          <cell r="O774">
            <v>75</v>
          </cell>
          <cell r="P774">
            <v>564</v>
          </cell>
          <cell r="Q774">
            <v>17.950350095480587</v>
          </cell>
          <cell r="R774">
            <v>224</v>
          </cell>
          <cell r="S774">
            <v>765</v>
          </cell>
          <cell r="T774">
            <v>24.3475493316359</v>
          </cell>
          <cell r="U774">
            <v>2</v>
          </cell>
          <cell r="V774">
            <v>121</v>
          </cell>
        </row>
        <row r="775">
          <cell r="D775" t="str">
            <v>이기창970303</v>
          </cell>
          <cell r="E775" t="str">
            <v>1140202</v>
          </cell>
          <cell r="F775" t="str">
            <v>7</v>
          </cell>
          <cell r="I775">
            <v>71</v>
          </cell>
          <cell r="J775">
            <v>1322</v>
          </cell>
          <cell r="K775">
            <v>42.075111394016552</v>
          </cell>
          <cell r="L775">
            <v>68</v>
          </cell>
          <cell r="M775">
            <v>1117</v>
          </cell>
          <cell r="N775">
            <v>35.550604710375552</v>
          </cell>
          <cell r="O775">
            <v>85</v>
          </cell>
          <cell r="P775">
            <v>147</v>
          </cell>
          <cell r="Q775">
            <v>4.6785486950986632</v>
          </cell>
          <cell r="R775">
            <v>224</v>
          </cell>
          <cell r="S775">
            <v>765</v>
          </cell>
          <cell r="T775">
            <v>24.3475493316359</v>
          </cell>
          <cell r="U775">
            <v>2</v>
          </cell>
          <cell r="V775">
            <v>111</v>
          </cell>
        </row>
        <row r="776">
          <cell r="D776" t="str">
            <v>임재영870907</v>
          </cell>
          <cell r="E776" t="str">
            <v>1130387</v>
          </cell>
          <cell r="F776" t="str">
            <v>1</v>
          </cell>
          <cell r="G776" t="str">
            <v>4</v>
          </cell>
          <cell r="H776" t="str">
            <v>2</v>
          </cell>
          <cell r="I776">
            <v>73</v>
          </cell>
          <cell r="J776">
            <v>1170</v>
          </cell>
          <cell r="K776">
            <v>37.23742838956079</v>
          </cell>
          <cell r="L776">
            <v>71</v>
          </cell>
          <cell r="M776">
            <v>896</v>
          </cell>
          <cell r="N776">
            <v>28.516868236791854</v>
          </cell>
          <cell r="O776">
            <v>80</v>
          </cell>
          <cell r="P776">
            <v>332</v>
          </cell>
          <cell r="Q776">
            <v>10.566518141311267</v>
          </cell>
          <cell r="R776">
            <v>224</v>
          </cell>
          <cell r="S776">
            <v>765</v>
          </cell>
          <cell r="T776">
            <v>24.3475493316359</v>
          </cell>
          <cell r="U776">
            <v>2</v>
          </cell>
          <cell r="V776">
            <v>111</v>
          </cell>
        </row>
        <row r="777">
          <cell r="D777" t="str">
            <v>정태규890206</v>
          </cell>
          <cell r="E777" t="str">
            <v>1130306</v>
          </cell>
          <cell r="F777" t="str">
            <v>1</v>
          </cell>
          <cell r="G777" t="str">
            <v>1</v>
          </cell>
          <cell r="H777" t="str">
            <v>2</v>
          </cell>
          <cell r="I777">
            <v>80</v>
          </cell>
          <cell r="J777">
            <v>724</v>
          </cell>
          <cell r="K777">
            <v>23.042647994907703</v>
          </cell>
          <cell r="L777">
            <v>69</v>
          </cell>
          <cell r="M777">
            <v>1053</v>
          </cell>
          <cell r="N777">
            <v>33.513685550604713</v>
          </cell>
          <cell r="O777">
            <v>75</v>
          </cell>
          <cell r="P777">
            <v>564</v>
          </cell>
          <cell r="Q777">
            <v>17.950350095480587</v>
          </cell>
          <cell r="R777">
            <v>224</v>
          </cell>
          <cell r="S777">
            <v>765</v>
          </cell>
          <cell r="T777">
            <v>24.3475493316359</v>
          </cell>
          <cell r="U777">
            <v>2</v>
          </cell>
          <cell r="V777">
            <v>116</v>
          </cell>
        </row>
        <row r="778">
          <cell r="D778" t="str">
            <v>진민희880503</v>
          </cell>
          <cell r="E778" t="str">
            <v>4050001</v>
          </cell>
          <cell r="F778" t="str">
            <v>4</v>
          </cell>
          <cell r="G778" t="str">
            <v>2</v>
          </cell>
          <cell r="H778" t="str">
            <v>3</v>
          </cell>
          <cell r="I778">
            <v>77</v>
          </cell>
          <cell r="J778">
            <v>922</v>
          </cell>
          <cell r="K778">
            <v>29.344366645448762</v>
          </cell>
          <cell r="L778">
            <v>77</v>
          </cell>
          <cell r="M778">
            <v>516</v>
          </cell>
          <cell r="N778">
            <v>16.422660725652452</v>
          </cell>
          <cell r="O778">
            <v>70</v>
          </cell>
          <cell r="P778">
            <v>877</v>
          </cell>
          <cell r="Q778">
            <v>27.912157861234881</v>
          </cell>
          <cell r="R778">
            <v>224</v>
          </cell>
          <cell r="S778">
            <v>765</v>
          </cell>
          <cell r="T778">
            <v>24.3475493316359</v>
          </cell>
          <cell r="U778">
            <v>2</v>
          </cell>
          <cell r="V778">
            <v>121</v>
          </cell>
        </row>
        <row r="779">
          <cell r="D779" t="str">
            <v>최희원961125</v>
          </cell>
          <cell r="E779" t="str">
            <v>1140278</v>
          </cell>
          <cell r="F779" t="str">
            <v>7</v>
          </cell>
          <cell r="I779">
            <v>73</v>
          </cell>
          <cell r="J779">
            <v>1170</v>
          </cell>
          <cell r="K779">
            <v>37.23742838956079</v>
          </cell>
          <cell r="L779">
            <v>76</v>
          </cell>
          <cell r="M779">
            <v>596</v>
          </cell>
          <cell r="N779">
            <v>18.968809675366007</v>
          </cell>
          <cell r="O779">
            <v>75</v>
          </cell>
          <cell r="P779">
            <v>564</v>
          </cell>
          <cell r="Q779">
            <v>17.950350095480587</v>
          </cell>
          <cell r="R779">
            <v>224</v>
          </cell>
          <cell r="S779">
            <v>765</v>
          </cell>
          <cell r="T779">
            <v>24.3475493316359</v>
          </cell>
          <cell r="U779">
            <v>2</v>
          </cell>
          <cell r="V779">
            <v>116</v>
          </cell>
        </row>
        <row r="780">
          <cell r="D780" t="str">
            <v>강경준891209</v>
          </cell>
          <cell r="E780" t="str">
            <v>4120101</v>
          </cell>
          <cell r="F780" t="str">
            <v>1</v>
          </cell>
          <cell r="G780" t="str">
            <v>1</v>
          </cell>
          <cell r="H780" t="str">
            <v>2</v>
          </cell>
          <cell r="I780">
            <v>76</v>
          </cell>
          <cell r="J780">
            <v>1000</v>
          </cell>
          <cell r="K780">
            <v>31.826861871419474</v>
          </cell>
          <cell r="L780">
            <v>77</v>
          </cell>
          <cell r="M780">
            <v>516</v>
          </cell>
          <cell r="N780">
            <v>16.422660725652452</v>
          </cell>
          <cell r="O780">
            <v>70</v>
          </cell>
          <cell r="P780">
            <v>877</v>
          </cell>
          <cell r="Q780">
            <v>27.912157861234881</v>
          </cell>
          <cell r="R780">
            <v>223</v>
          </cell>
          <cell r="S780">
            <v>785</v>
          </cell>
          <cell r="T780">
            <v>24.984086569064289</v>
          </cell>
          <cell r="U780">
            <v>2</v>
          </cell>
          <cell r="V780">
            <v>111</v>
          </cell>
        </row>
        <row r="781">
          <cell r="D781" t="str">
            <v>강혜원901121</v>
          </cell>
          <cell r="E781" t="str">
            <v>1710007</v>
          </cell>
          <cell r="F781" t="str">
            <v>1</v>
          </cell>
          <cell r="G781" t="str">
            <v>6</v>
          </cell>
          <cell r="H781" t="str">
            <v>3</v>
          </cell>
          <cell r="I781">
            <v>90</v>
          </cell>
          <cell r="J781">
            <v>205</v>
          </cell>
          <cell r="K781">
            <v>6.5245066836409933</v>
          </cell>
          <cell r="L781">
            <v>68</v>
          </cell>
          <cell r="M781">
            <v>1117</v>
          </cell>
          <cell r="N781">
            <v>35.550604710375552</v>
          </cell>
          <cell r="O781">
            <v>65</v>
          </cell>
          <cell r="P781">
            <v>1212</v>
          </cell>
          <cell r="Q781">
            <v>38.574156588160406</v>
          </cell>
          <cell r="R781">
            <v>223</v>
          </cell>
          <cell r="S781">
            <v>785</v>
          </cell>
          <cell r="T781">
            <v>24.984086569064289</v>
          </cell>
          <cell r="U781">
            <v>2</v>
          </cell>
          <cell r="V781">
            <v>111</v>
          </cell>
        </row>
        <row r="782">
          <cell r="D782" t="str">
            <v>공현석841026</v>
          </cell>
          <cell r="E782" t="str">
            <v>1180064</v>
          </cell>
          <cell r="F782" t="str">
            <v>1</v>
          </cell>
          <cell r="G782" t="str">
            <v>2</v>
          </cell>
          <cell r="H782" t="str">
            <v>2</v>
          </cell>
          <cell r="I782">
            <v>68</v>
          </cell>
          <cell r="J782">
            <v>1521</v>
          </cell>
          <cell r="K782">
            <v>48.408656906429023</v>
          </cell>
          <cell r="L782">
            <v>70</v>
          </cell>
          <cell r="M782">
            <v>966</v>
          </cell>
          <cell r="N782">
            <v>30.744748567791213</v>
          </cell>
          <cell r="O782">
            <v>85</v>
          </cell>
          <cell r="P782">
            <v>147</v>
          </cell>
          <cell r="Q782">
            <v>4.6785486950986632</v>
          </cell>
          <cell r="R782">
            <v>223</v>
          </cell>
          <cell r="S782">
            <v>785</v>
          </cell>
          <cell r="T782">
            <v>24.984086569064289</v>
          </cell>
          <cell r="U782">
            <v>2</v>
          </cell>
          <cell r="V782">
            <v>96</v>
          </cell>
        </row>
        <row r="783">
          <cell r="D783" t="str">
            <v>곽승철871213</v>
          </cell>
          <cell r="E783" t="str">
            <v>1130211</v>
          </cell>
          <cell r="G783" t="str">
            <v>1</v>
          </cell>
          <cell r="H783" t="str">
            <v>2</v>
          </cell>
          <cell r="I783">
            <v>75</v>
          </cell>
          <cell r="J783">
            <v>1074</v>
          </cell>
          <cell r="K783">
            <v>34.182049649904513</v>
          </cell>
          <cell r="L783">
            <v>73</v>
          </cell>
          <cell r="M783">
            <v>767</v>
          </cell>
          <cell r="N783">
            <v>24.411203055378738</v>
          </cell>
          <cell r="O783">
            <v>75</v>
          </cell>
          <cell r="P783">
            <v>564</v>
          </cell>
          <cell r="Q783">
            <v>17.950350095480587</v>
          </cell>
          <cell r="R783">
            <v>223</v>
          </cell>
          <cell r="S783">
            <v>785</v>
          </cell>
          <cell r="T783">
            <v>24.984086569064289</v>
          </cell>
          <cell r="U783">
            <v>2</v>
          </cell>
          <cell r="V783">
            <v>111</v>
          </cell>
        </row>
        <row r="784">
          <cell r="D784" t="str">
            <v>구소희891107</v>
          </cell>
          <cell r="E784" t="str">
            <v>1740029</v>
          </cell>
          <cell r="F784" t="str">
            <v>1</v>
          </cell>
          <cell r="G784" t="str">
            <v>1</v>
          </cell>
          <cell r="H784" t="str">
            <v>2</v>
          </cell>
          <cell r="I784">
            <v>80</v>
          </cell>
          <cell r="J784">
            <v>724</v>
          </cell>
          <cell r="K784">
            <v>23.042647994907703</v>
          </cell>
          <cell r="L784">
            <v>78</v>
          </cell>
          <cell r="M784">
            <v>472</v>
          </cell>
          <cell r="N784">
            <v>15.022278803309993</v>
          </cell>
          <cell r="O784">
            <v>65</v>
          </cell>
          <cell r="P784">
            <v>1212</v>
          </cell>
          <cell r="Q784">
            <v>38.574156588160406</v>
          </cell>
          <cell r="R784">
            <v>223</v>
          </cell>
          <cell r="S784">
            <v>785</v>
          </cell>
          <cell r="T784">
            <v>24.984086569064289</v>
          </cell>
          <cell r="U784">
            <v>2</v>
          </cell>
          <cell r="V784">
            <v>111</v>
          </cell>
        </row>
        <row r="785">
          <cell r="D785" t="str">
            <v>권혁빈920203</v>
          </cell>
          <cell r="E785" t="str">
            <v>1710004</v>
          </cell>
          <cell r="F785" t="str">
            <v>1</v>
          </cell>
          <cell r="G785" t="str">
            <v>1</v>
          </cell>
          <cell r="H785" t="str">
            <v>1</v>
          </cell>
          <cell r="I785">
            <v>83</v>
          </cell>
          <cell r="J785">
            <v>557</v>
          </cell>
          <cell r="K785">
            <v>17.727562062380649</v>
          </cell>
          <cell r="L785">
            <v>60</v>
          </cell>
          <cell r="M785">
            <v>1683</v>
          </cell>
          <cell r="N785">
            <v>53.564608529598978</v>
          </cell>
          <cell r="O785">
            <v>80</v>
          </cell>
          <cell r="P785">
            <v>332</v>
          </cell>
          <cell r="Q785">
            <v>10.566518141311267</v>
          </cell>
          <cell r="R785">
            <v>223</v>
          </cell>
          <cell r="S785">
            <v>785</v>
          </cell>
          <cell r="T785">
            <v>24.984086569064289</v>
          </cell>
          <cell r="U785">
            <v>2</v>
          </cell>
          <cell r="V785">
            <v>116</v>
          </cell>
        </row>
        <row r="786">
          <cell r="D786" t="str">
            <v>금가람890526</v>
          </cell>
          <cell r="E786" t="str">
            <v>1140185</v>
          </cell>
          <cell r="F786" t="str">
            <v>4</v>
          </cell>
          <cell r="G786" t="str">
            <v>1</v>
          </cell>
          <cell r="H786" t="str">
            <v>3</v>
          </cell>
          <cell r="I786">
            <v>87</v>
          </cell>
          <cell r="J786">
            <v>333</v>
          </cell>
          <cell r="K786">
            <v>10.598345003182686</v>
          </cell>
          <cell r="L786">
            <v>71</v>
          </cell>
          <cell r="M786">
            <v>896</v>
          </cell>
          <cell r="N786">
            <v>28.516868236791854</v>
          </cell>
          <cell r="O786">
            <v>65</v>
          </cell>
          <cell r="P786">
            <v>1212</v>
          </cell>
          <cell r="Q786">
            <v>38.574156588160406</v>
          </cell>
          <cell r="R786">
            <v>223</v>
          </cell>
          <cell r="S786">
            <v>785</v>
          </cell>
          <cell r="T786">
            <v>24.984086569064289</v>
          </cell>
          <cell r="U786">
            <v>2</v>
          </cell>
          <cell r="V786">
            <v>101</v>
          </cell>
        </row>
        <row r="787">
          <cell r="D787" t="str">
            <v>김희준971025</v>
          </cell>
          <cell r="E787" t="str">
            <v>1140400</v>
          </cell>
          <cell r="F787" t="str">
            <v>7</v>
          </cell>
          <cell r="I787">
            <v>83</v>
          </cell>
          <cell r="J787">
            <v>557</v>
          </cell>
          <cell r="K787">
            <v>17.727562062380649</v>
          </cell>
          <cell r="L787">
            <v>70</v>
          </cell>
          <cell r="M787">
            <v>966</v>
          </cell>
          <cell r="N787">
            <v>30.744748567791213</v>
          </cell>
          <cell r="O787">
            <v>70</v>
          </cell>
          <cell r="P787">
            <v>877</v>
          </cell>
          <cell r="Q787">
            <v>27.912157861234881</v>
          </cell>
          <cell r="R787">
            <v>223</v>
          </cell>
          <cell r="S787">
            <v>785</v>
          </cell>
          <cell r="T787">
            <v>24.984086569064289</v>
          </cell>
          <cell r="U787">
            <v>2</v>
          </cell>
          <cell r="V787">
            <v>121</v>
          </cell>
        </row>
        <row r="788">
          <cell r="D788" t="str">
            <v>류무엽881028</v>
          </cell>
          <cell r="E788" t="str">
            <v>1200075</v>
          </cell>
          <cell r="F788" t="str">
            <v>1</v>
          </cell>
          <cell r="G788" t="str">
            <v>1</v>
          </cell>
          <cell r="H788" t="str">
            <v>2</v>
          </cell>
          <cell r="I788">
            <v>80</v>
          </cell>
          <cell r="J788">
            <v>724</v>
          </cell>
          <cell r="K788">
            <v>23.042647994907703</v>
          </cell>
          <cell r="L788">
            <v>73</v>
          </cell>
          <cell r="M788">
            <v>767</v>
          </cell>
          <cell r="N788">
            <v>24.411203055378738</v>
          </cell>
          <cell r="O788">
            <v>70</v>
          </cell>
          <cell r="P788">
            <v>877</v>
          </cell>
          <cell r="Q788">
            <v>27.912157861234881</v>
          </cell>
          <cell r="R788">
            <v>223</v>
          </cell>
          <cell r="S788">
            <v>785</v>
          </cell>
          <cell r="T788">
            <v>24.984086569064289</v>
          </cell>
          <cell r="U788">
            <v>2</v>
          </cell>
          <cell r="V788">
            <v>101</v>
          </cell>
        </row>
        <row r="789">
          <cell r="D789" t="str">
            <v>박판민960709</v>
          </cell>
          <cell r="E789" t="str">
            <v>1120164</v>
          </cell>
          <cell r="F789" t="str">
            <v>7</v>
          </cell>
          <cell r="H789" t="str">
            <v>6</v>
          </cell>
          <cell r="I789">
            <v>67</v>
          </cell>
          <cell r="J789">
            <v>1569</v>
          </cell>
          <cell r="K789">
            <v>49.936346276257161</v>
          </cell>
          <cell r="L789">
            <v>81</v>
          </cell>
          <cell r="M789">
            <v>318</v>
          </cell>
          <cell r="N789">
            <v>10.120942075111394</v>
          </cell>
          <cell r="O789">
            <v>75</v>
          </cell>
          <cell r="P789">
            <v>564</v>
          </cell>
          <cell r="Q789">
            <v>17.950350095480587</v>
          </cell>
          <cell r="R789">
            <v>223</v>
          </cell>
          <cell r="S789">
            <v>785</v>
          </cell>
          <cell r="T789">
            <v>24.984086569064289</v>
          </cell>
          <cell r="U789">
            <v>2</v>
          </cell>
          <cell r="V789">
            <v>111</v>
          </cell>
        </row>
        <row r="790">
          <cell r="D790" t="str">
            <v>안소은870218</v>
          </cell>
          <cell r="E790" t="str">
            <v>1160098</v>
          </cell>
          <cell r="F790" t="str">
            <v>4</v>
          </cell>
          <cell r="G790" t="str">
            <v>2</v>
          </cell>
          <cell r="H790" t="str">
            <v>3</v>
          </cell>
          <cell r="I790">
            <v>86</v>
          </cell>
          <cell r="J790">
            <v>418</v>
          </cell>
          <cell r="K790">
            <v>13.303628262253342</v>
          </cell>
          <cell r="L790">
            <v>82</v>
          </cell>
          <cell r="M790">
            <v>294</v>
          </cell>
          <cell r="N790">
            <v>9.3570973901973264</v>
          </cell>
          <cell r="O790">
            <v>55</v>
          </cell>
          <cell r="P790">
            <v>1899</v>
          </cell>
          <cell r="Q790">
            <v>60.439210693825586</v>
          </cell>
          <cell r="R790">
            <v>223</v>
          </cell>
          <cell r="S790">
            <v>785</v>
          </cell>
          <cell r="T790">
            <v>24.984086569064289</v>
          </cell>
          <cell r="U790">
            <v>2</v>
          </cell>
          <cell r="V790">
            <v>106</v>
          </cell>
        </row>
        <row r="791">
          <cell r="D791" t="str">
            <v>유솔910211</v>
          </cell>
          <cell r="E791" t="str">
            <v>1180078</v>
          </cell>
          <cell r="F791" t="str">
            <v>1</v>
          </cell>
          <cell r="G791" t="str">
            <v>3</v>
          </cell>
          <cell r="H791" t="str">
            <v>2</v>
          </cell>
          <cell r="I791">
            <v>80</v>
          </cell>
          <cell r="J791">
            <v>724</v>
          </cell>
          <cell r="K791">
            <v>23.042647994907703</v>
          </cell>
          <cell r="L791">
            <v>58</v>
          </cell>
          <cell r="M791">
            <v>1817</v>
          </cell>
          <cell r="N791">
            <v>57.829408020369186</v>
          </cell>
          <cell r="O791">
            <v>85</v>
          </cell>
          <cell r="P791">
            <v>147</v>
          </cell>
          <cell r="Q791">
            <v>4.6785486950986632</v>
          </cell>
          <cell r="R791">
            <v>223</v>
          </cell>
          <cell r="S791">
            <v>785</v>
          </cell>
          <cell r="T791">
            <v>24.984086569064289</v>
          </cell>
          <cell r="U791">
            <v>2</v>
          </cell>
          <cell r="V791">
            <v>111</v>
          </cell>
        </row>
        <row r="792">
          <cell r="D792" t="str">
            <v>윤아영920228</v>
          </cell>
          <cell r="E792" t="str">
            <v>4120084</v>
          </cell>
          <cell r="F792" t="str">
            <v>1</v>
          </cell>
          <cell r="G792" t="str">
            <v>1</v>
          </cell>
          <cell r="H792" t="str">
            <v>2</v>
          </cell>
          <cell r="I792">
            <v>77</v>
          </cell>
          <cell r="J792">
            <v>922</v>
          </cell>
          <cell r="K792">
            <v>29.344366645448762</v>
          </cell>
          <cell r="L792">
            <v>71</v>
          </cell>
          <cell r="M792">
            <v>896</v>
          </cell>
          <cell r="N792">
            <v>28.516868236791854</v>
          </cell>
          <cell r="O792">
            <v>75</v>
          </cell>
          <cell r="P792">
            <v>564</v>
          </cell>
          <cell r="Q792">
            <v>17.950350095480587</v>
          </cell>
          <cell r="R792">
            <v>223</v>
          </cell>
          <cell r="S792">
            <v>785</v>
          </cell>
          <cell r="T792">
            <v>24.984086569064289</v>
          </cell>
          <cell r="U792">
            <v>2</v>
          </cell>
          <cell r="V792">
            <v>111</v>
          </cell>
        </row>
        <row r="793">
          <cell r="D793" t="str">
            <v>이병근851203</v>
          </cell>
          <cell r="E793" t="str">
            <v>1130337</v>
          </cell>
          <cell r="F793" t="str">
            <v>1</v>
          </cell>
          <cell r="G793" t="str">
            <v>1</v>
          </cell>
          <cell r="H793" t="str">
            <v>2</v>
          </cell>
          <cell r="I793">
            <v>78</v>
          </cell>
          <cell r="J793">
            <v>876</v>
          </cell>
          <cell r="K793">
            <v>27.880330999363462</v>
          </cell>
          <cell r="L793">
            <v>65</v>
          </cell>
          <cell r="M793">
            <v>1327</v>
          </cell>
          <cell r="N793">
            <v>42.234245703373645</v>
          </cell>
          <cell r="O793">
            <v>80</v>
          </cell>
          <cell r="P793">
            <v>332</v>
          </cell>
          <cell r="Q793">
            <v>10.566518141311267</v>
          </cell>
          <cell r="R793">
            <v>223</v>
          </cell>
          <cell r="S793">
            <v>785</v>
          </cell>
          <cell r="T793">
            <v>24.984086569064289</v>
          </cell>
          <cell r="U793">
            <v>2</v>
          </cell>
          <cell r="V793">
            <v>111</v>
          </cell>
        </row>
        <row r="794">
          <cell r="D794" t="str">
            <v>이승현880907</v>
          </cell>
          <cell r="E794" t="str">
            <v>1240023</v>
          </cell>
          <cell r="F794" t="str">
            <v>1</v>
          </cell>
          <cell r="G794" t="str">
            <v>1</v>
          </cell>
          <cell r="H794" t="str">
            <v>2</v>
          </cell>
          <cell r="I794">
            <v>68</v>
          </cell>
          <cell r="J794">
            <v>1521</v>
          </cell>
          <cell r="K794">
            <v>48.408656906429023</v>
          </cell>
          <cell r="L794">
            <v>80</v>
          </cell>
          <cell r="M794">
            <v>373</v>
          </cell>
          <cell r="N794">
            <v>11.871419478039465</v>
          </cell>
          <cell r="O794">
            <v>75</v>
          </cell>
          <cell r="P794">
            <v>564</v>
          </cell>
          <cell r="Q794">
            <v>17.950350095480587</v>
          </cell>
          <cell r="R794">
            <v>223</v>
          </cell>
          <cell r="S794">
            <v>785</v>
          </cell>
          <cell r="T794">
            <v>24.984086569064289</v>
          </cell>
          <cell r="U794">
            <v>2</v>
          </cell>
          <cell r="V794">
            <v>111</v>
          </cell>
        </row>
        <row r="795">
          <cell r="D795" t="str">
            <v>임동호790126</v>
          </cell>
          <cell r="E795" t="str">
            <v>1730023</v>
          </cell>
          <cell r="F795" t="str">
            <v>2</v>
          </cell>
          <cell r="G795" t="str">
            <v>4</v>
          </cell>
          <cell r="H795" t="str">
            <v>3</v>
          </cell>
          <cell r="I795">
            <v>68</v>
          </cell>
          <cell r="J795">
            <v>1521</v>
          </cell>
          <cell r="K795">
            <v>48.408656906429023</v>
          </cell>
          <cell r="L795">
            <v>75</v>
          </cell>
          <cell r="M795">
            <v>659</v>
          </cell>
          <cell r="N795">
            <v>20.973901973265434</v>
          </cell>
          <cell r="O795">
            <v>80</v>
          </cell>
          <cell r="P795">
            <v>332</v>
          </cell>
          <cell r="Q795">
            <v>10.566518141311267</v>
          </cell>
          <cell r="R795">
            <v>223</v>
          </cell>
          <cell r="S795">
            <v>785</v>
          </cell>
          <cell r="T795">
            <v>24.984086569064289</v>
          </cell>
          <cell r="U795">
            <v>2</v>
          </cell>
          <cell r="V795">
            <v>111</v>
          </cell>
        </row>
        <row r="796">
          <cell r="D796" t="str">
            <v>전준엽960702</v>
          </cell>
          <cell r="E796" t="str">
            <v>1200127</v>
          </cell>
          <cell r="F796" t="str">
            <v>7</v>
          </cell>
          <cell r="H796" t="str">
            <v>6</v>
          </cell>
          <cell r="I796">
            <v>69</v>
          </cell>
          <cell r="J796">
            <v>1441</v>
          </cell>
          <cell r="K796">
            <v>45.862507956715469</v>
          </cell>
          <cell r="L796">
            <v>74</v>
          </cell>
          <cell r="M796">
            <v>693</v>
          </cell>
          <cell r="N796">
            <v>22.056015276893699</v>
          </cell>
          <cell r="O796">
            <v>80</v>
          </cell>
          <cell r="P796">
            <v>332</v>
          </cell>
          <cell r="Q796">
            <v>10.566518141311267</v>
          </cell>
          <cell r="R796">
            <v>223</v>
          </cell>
          <cell r="S796">
            <v>785</v>
          </cell>
          <cell r="T796">
            <v>24.984086569064289</v>
          </cell>
          <cell r="U796">
            <v>2</v>
          </cell>
          <cell r="V796">
            <v>106</v>
          </cell>
        </row>
        <row r="797">
          <cell r="D797" t="str">
            <v>정인권960919</v>
          </cell>
          <cell r="E797" t="str">
            <v>1180093</v>
          </cell>
          <cell r="F797" t="str">
            <v>7</v>
          </cell>
          <cell r="I797">
            <v>90</v>
          </cell>
          <cell r="J797">
            <v>205</v>
          </cell>
          <cell r="K797">
            <v>6.5245066836409933</v>
          </cell>
          <cell r="L797">
            <v>73</v>
          </cell>
          <cell r="M797">
            <v>767</v>
          </cell>
          <cell r="N797">
            <v>24.411203055378738</v>
          </cell>
          <cell r="O797">
            <v>60</v>
          </cell>
          <cell r="P797">
            <v>1577</v>
          </cell>
          <cell r="Q797">
            <v>50.190961171228523</v>
          </cell>
          <cell r="R797">
            <v>223</v>
          </cell>
          <cell r="S797">
            <v>785</v>
          </cell>
          <cell r="T797">
            <v>24.984086569064289</v>
          </cell>
          <cell r="U797">
            <v>2</v>
          </cell>
          <cell r="V797">
            <v>106</v>
          </cell>
        </row>
        <row r="798">
          <cell r="D798" t="str">
            <v>최윤성890129</v>
          </cell>
          <cell r="E798" t="str">
            <v>1130092</v>
          </cell>
          <cell r="F798" t="str">
            <v>1</v>
          </cell>
          <cell r="G798" t="str">
            <v>1</v>
          </cell>
          <cell r="H798" t="str">
            <v>2</v>
          </cell>
          <cell r="I798">
            <v>77</v>
          </cell>
          <cell r="J798">
            <v>922</v>
          </cell>
          <cell r="K798">
            <v>29.344366645448762</v>
          </cell>
          <cell r="L798">
            <v>71</v>
          </cell>
          <cell r="M798">
            <v>896</v>
          </cell>
          <cell r="N798">
            <v>28.516868236791854</v>
          </cell>
          <cell r="O798">
            <v>75</v>
          </cell>
          <cell r="P798">
            <v>564</v>
          </cell>
          <cell r="Q798">
            <v>17.950350095480587</v>
          </cell>
          <cell r="R798">
            <v>223</v>
          </cell>
          <cell r="S798">
            <v>785</v>
          </cell>
          <cell r="T798">
            <v>24.984086569064289</v>
          </cell>
          <cell r="U798">
            <v>2</v>
          </cell>
          <cell r="V798">
            <v>111</v>
          </cell>
        </row>
        <row r="799">
          <cell r="D799" t="str">
            <v>한동민970527</v>
          </cell>
          <cell r="E799" t="str">
            <v>1730011</v>
          </cell>
          <cell r="F799" t="str">
            <v>7</v>
          </cell>
          <cell r="I799">
            <v>74</v>
          </cell>
          <cell r="J799">
            <v>1120</v>
          </cell>
          <cell r="K799">
            <v>35.646085295989813</v>
          </cell>
          <cell r="L799">
            <v>79</v>
          </cell>
          <cell r="M799">
            <v>436</v>
          </cell>
          <cell r="N799">
            <v>13.876511775938894</v>
          </cell>
          <cell r="O799">
            <v>70</v>
          </cell>
          <cell r="P799">
            <v>877</v>
          </cell>
          <cell r="Q799">
            <v>27.912157861234881</v>
          </cell>
          <cell r="R799">
            <v>223</v>
          </cell>
          <cell r="S799">
            <v>785</v>
          </cell>
          <cell r="T799">
            <v>24.984086569064289</v>
          </cell>
          <cell r="U799">
            <v>2</v>
          </cell>
          <cell r="V799">
            <v>111</v>
          </cell>
        </row>
        <row r="800">
          <cell r="D800" t="str">
            <v>강태명880109</v>
          </cell>
          <cell r="E800" t="str">
            <v>1120195</v>
          </cell>
          <cell r="F800" t="str">
            <v>4</v>
          </cell>
          <cell r="G800" t="str">
            <v>2</v>
          </cell>
          <cell r="H800" t="str">
            <v>3</v>
          </cell>
          <cell r="I800">
            <v>68</v>
          </cell>
          <cell r="J800">
            <v>1521</v>
          </cell>
          <cell r="K800">
            <v>48.408656906429023</v>
          </cell>
          <cell r="L800">
            <v>84</v>
          </cell>
          <cell r="M800">
            <v>208</v>
          </cell>
          <cell r="N800">
            <v>6.6199872692552511</v>
          </cell>
          <cell r="O800">
            <v>70</v>
          </cell>
          <cell r="P800">
            <v>877</v>
          </cell>
          <cell r="Q800">
            <v>27.912157861234881</v>
          </cell>
          <cell r="R800">
            <v>222</v>
          </cell>
          <cell r="S800">
            <v>805</v>
          </cell>
          <cell r="T800">
            <v>25.620623806492681</v>
          </cell>
          <cell r="U800">
            <v>2</v>
          </cell>
          <cell r="V800">
            <v>121</v>
          </cell>
        </row>
        <row r="801">
          <cell r="D801" t="str">
            <v>강현민880914</v>
          </cell>
          <cell r="E801" t="str">
            <v>1730009</v>
          </cell>
          <cell r="F801" t="str">
            <v>1</v>
          </cell>
          <cell r="G801" t="str">
            <v>1</v>
          </cell>
          <cell r="H801" t="str">
            <v>3</v>
          </cell>
          <cell r="I801">
            <v>65</v>
          </cell>
          <cell r="J801">
            <v>1708</v>
          </cell>
          <cell r="K801">
            <v>54.36028007638447</v>
          </cell>
          <cell r="L801">
            <v>87</v>
          </cell>
          <cell r="M801">
            <v>122</v>
          </cell>
          <cell r="N801">
            <v>3.8828771483131761</v>
          </cell>
          <cell r="O801">
            <v>70</v>
          </cell>
          <cell r="P801">
            <v>877</v>
          </cell>
          <cell r="Q801">
            <v>27.912157861234881</v>
          </cell>
          <cell r="R801">
            <v>222</v>
          </cell>
          <cell r="S801">
            <v>805</v>
          </cell>
          <cell r="T801">
            <v>25.620623806492681</v>
          </cell>
          <cell r="U801">
            <v>2</v>
          </cell>
          <cell r="V801">
            <v>121</v>
          </cell>
        </row>
        <row r="802">
          <cell r="D802" t="str">
            <v>권현민880701</v>
          </cell>
          <cell r="E802" t="str">
            <v>1110212</v>
          </cell>
          <cell r="F802" t="str">
            <v>1</v>
          </cell>
          <cell r="G802" t="str">
            <v>1</v>
          </cell>
          <cell r="H802" t="str">
            <v>3</v>
          </cell>
          <cell r="I802">
            <v>79</v>
          </cell>
          <cell r="J802">
            <v>816</v>
          </cell>
          <cell r="K802">
            <v>25.970719287078293</v>
          </cell>
          <cell r="L802">
            <v>73</v>
          </cell>
          <cell r="M802">
            <v>767</v>
          </cell>
          <cell r="N802">
            <v>24.411203055378738</v>
          </cell>
          <cell r="O802">
            <v>70</v>
          </cell>
          <cell r="P802">
            <v>877</v>
          </cell>
          <cell r="Q802">
            <v>27.912157861234881</v>
          </cell>
          <cell r="R802">
            <v>222</v>
          </cell>
          <cell r="S802">
            <v>805</v>
          </cell>
          <cell r="T802">
            <v>25.620623806492681</v>
          </cell>
          <cell r="U802">
            <v>2</v>
          </cell>
          <cell r="V802">
            <v>111</v>
          </cell>
        </row>
        <row r="803">
          <cell r="D803" t="str">
            <v>김경성960306</v>
          </cell>
          <cell r="E803" t="str">
            <v>1120202</v>
          </cell>
          <cell r="F803" t="str">
            <v>7</v>
          </cell>
          <cell r="H803" t="str">
            <v>6</v>
          </cell>
          <cell r="I803">
            <v>86</v>
          </cell>
          <cell r="J803">
            <v>418</v>
          </cell>
          <cell r="K803">
            <v>13.303628262253342</v>
          </cell>
          <cell r="L803">
            <v>61</v>
          </cell>
          <cell r="M803">
            <v>1609</v>
          </cell>
          <cell r="N803">
            <v>51.209420751113946</v>
          </cell>
          <cell r="O803">
            <v>75</v>
          </cell>
          <cell r="P803">
            <v>564</v>
          </cell>
          <cell r="Q803">
            <v>17.950350095480587</v>
          </cell>
          <cell r="R803">
            <v>222</v>
          </cell>
          <cell r="S803">
            <v>805</v>
          </cell>
          <cell r="T803">
            <v>25.620623806492681</v>
          </cell>
          <cell r="U803">
            <v>2</v>
          </cell>
          <cell r="V803">
            <v>106</v>
          </cell>
        </row>
        <row r="804">
          <cell r="D804" t="str">
            <v>김다운960811</v>
          </cell>
          <cell r="E804" t="str">
            <v>1180185</v>
          </cell>
          <cell r="F804" t="str">
            <v>7</v>
          </cell>
          <cell r="I804">
            <v>83</v>
          </cell>
          <cell r="J804">
            <v>557</v>
          </cell>
          <cell r="K804">
            <v>17.727562062380649</v>
          </cell>
          <cell r="L804">
            <v>64</v>
          </cell>
          <cell r="M804">
            <v>1377</v>
          </cell>
          <cell r="N804">
            <v>43.825588796944622</v>
          </cell>
          <cell r="O804">
            <v>75</v>
          </cell>
          <cell r="P804">
            <v>564</v>
          </cell>
          <cell r="Q804">
            <v>17.950350095480587</v>
          </cell>
          <cell r="R804">
            <v>222</v>
          </cell>
          <cell r="S804">
            <v>805</v>
          </cell>
          <cell r="T804">
            <v>25.620623806492681</v>
          </cell>
          <cell r="U804">
            <v>2</v>
          </cell>
          <cell r="V804">
            <v>96</v>
          </cell>
        </row>
        <row r="805">
          <cell r="D805" t="str">
            <v>김도연960712</v>
          </cell>
          <cell r="E805" t="str">
            <v>1140106</v>
          </cell>
          <cell r="F805" t="str">
            <v>7</v>
          </cell>
          <cell r="I805">
            <v>93</v>
          </cell>
          <cell r="J805">
            <v>115</v>
          </cell>
          <cell r="K805">
            <v>3.66008911521324</v>
          </cell>
          <cell r="L805">
            <v>74</v>
          </cell>
          <cell r="M805">
            <v>693</v>
          </cell>
          <cell r="N805">
            <v>22.056015276893699</v>
          </cell>
          <cell r="O805">
            <v>55</v>
          </cell>
          <cell r="P805">
            <v>1899</v>
          </cell>
          <cell r="Q805">
            <v>60.439210693825586</v>
          </cell>
          <cell r="R805">
            <v>222</v>
          </cell>
          <cell r="S805">
            <v>805</v>
          </cell>
          <cell r="T805">
            <v>25.620623806492681</v>
          </cell>
          <cell r="U805">
            <v>2</v>
          </cell>
          <cell r="V805">
            <v>116</v>
          </cell>
        </row>
        <row r="806">
          <cell r="D806" t="str">
            <v>김성진960627</v>
          </cell>
          <cell r="E806" t="str">
            <v>3560017</v>
          </cell>
          <cell r="F806" t="str">
            <v>7</v>
          </cell>
          <cell r="I806">
            <v>91</v>
          </cell>
          <cell r="J806">
            <v>160</v>
          </cell>
          <cell r="K806">
            <v>5.0922978994271162</v>
          </cell>
          <cell r="L806">
            <v>66</v>
          </cell>
          <cell r="M806">
            <v>1256</v>
          </cell>
          <cell r="N806">
            <v>39.974538510502867</v>
          </cell>
          <cell r="O806">
            <v>65</v>
          </cell>
          <cell r="P806">
            <v>1212</v>
          </cell>
          <cell r="Q806">
            <v>38.574156588160406</v>
          </cell>
          <cell r="R806">
            <v>222</v>
          </cell>
          <cell r="S806">
            <v>805</v>
          </cell>
          <cell r="T806">
            <v>25.620623806492681</v>
          </cell>
          <cell r="U806">
            <v>2</v>
          </cell>
          <cell r="V806">
            <v>116</v>
          </cell>
        </row>
        <row r="807">
          <cell r="D807" t="str">
            <v>김태완830816</v>
          </cell>
          <cell r="E807" t="str">
            <v>1840003</v>
          </cell>
          <cell r="F807" t="str">
            <v>4</v>
          </cell>
          <cell r="G807" t="str">
            <v>1</v>
          </cell>
          <cell r="H807" t="str">
            <v>3</v>
          </cell>
          <cell r="I807">
            <v>73</v>
          </cell>
          <cell r="J807">
            <v>1170</v>
          </cell>
          <cell r="K807">
            <v>37.23742838956079</v>
          </cell>
          <cell r="L807">
            <v>84</v>
          </cell>
          <cell r="M807">
            <v>208</v>
          </cell>
          <cell r="N807">
            <v>6.6199872692552511</v>
          </cell>
          <cell r="O807">
            <v>65</v>
          </cell>
          <cell r="P807">
            <v>1212</v>
          </cell>
          <cell r="Q807">
            <v>38.574156588160406</v>
          </cell>
          <cell r="R807">
            <v>222</v>
          </cell>
          <cell r="S807">
            <v>805</v>
          </cell>
          <cell r="T807">
            <v>25.620623806492681</v>
          </cell>
          <cell r="U807">
            <v>2</v>
          </cell>
          <cell r="V807">
            <v>111</v>
          </cell>
        </row>
        <row r="808">
          <cell r="D808" t="str">
            <v>남원대880601</v>
          </cell>
          <cell r="E808" t="str">
            <v>4120114</v>
          </cell>
          <cell r="F808" t="str">
            <v>1</v>
          </cell>
          <cell r="G808" t="str">
            <v>1</v>
          </cell>
          <cell r="H808" t="str">
            <v>2</v>
          </cell>
          <cell r="I808">
            <v>79</v>
          </cell>
          <cell r="J808">
            <v>816</v>
          </cell>
          <cell r="K808">
            <v>25.970719287078293</v>
          </cell>
          <cell r="L808">
            <v>68</v>
          </cell>
          <cell r="M808">
            <v>1117</v>
          </cell>
          <cell r="N808">
            <v>35.550604710375552</v>
          </cell>
          <cell r="O808">
            <v>75</v>
          </cell>
          <cell r="P808">
            <v>564</v>
          </cell>
          <cell r="Q808">
            <v>17.950350095480587</v>
          </cell>
          <cell r="R808">
            <v>222</v>
          </cell>
          <cell r="S808">
            <v>805</v>
          </cell>
          <cell r="T808">
            <v>25.620623806492681</v>
          </cell>
          <cell r="U808">
            <v>2</v>
          </cell>
          <cell r="V808">
            <v>101</v>
          </cell>
        </row>
        <row r="809">
          <cell r="D809" t="str">
            <v>박상호950619</v>
          </cell>
          <cell r="E809" t="str">
            <v>1130262</v>
          </cell>
          <cell r="F809" t="str">
            <v>1</v>
          </cell>
          <cell r="G809" t="str">
            <v>1</v>
          </cell>
          <cell r="H809" t="str">
            <v>1</v>
          </cell>
          <cell r="I809">
            <v>86</v>
          </cell>
          <cell r="J809">
            <v>418</v>
          </cell>
          <cell r="K809">
            <v>13.303628262253342</v>
          </cell>
          <cell r="L809">
            <v>71</v>
          </cell>
          <cell r="M809">
            <v>896</v>
          </cell>
          <cell r="N809">
            <v>28.516868236791854</v>
          </cell>
          <cell r="O809">
            <v>65</v>
          </cell>
          <cell r="P809">
            <v>1212</v>
          </cell>
          <cell r="Q809">
            <v>38.574156588160406</v>
          </cell>
          <cell r="R809">
            <v>222</v>
          </cell>
          <cell r="S809">
            <v>805</v>
          </cell>
          <cell r="T809">
            <v>25.620623806492681</v>
          </cell>
          <cell r="U809">
            <v>2</v>
          </cell>
          <cell r="V809">
            <v>111</v>
          </cell>
        </row>
        <row r="810">
          <cell r="D810" t="str">
            <v>박준호870531</v>
          </cell>
          <cell r="E810" t="str">
            <v>1130197</v>
          </cell>
          <cell r="F810" t="str">
            <v>4</v>
          </cell>
          <cell r="G810" t="str">
            <v>1</v>
          </cell>
          <cell r="H810" t="str">
            <v>3</v>
          </cell>
          <cell r="I810">
            <v>76</v>
          </cell>
          <cell r="J810">
            <v>1000</v>
          </cell>
          <cell r="K810">
            <v>31.826861871419474</v>
          </cell>
          <cell r="L810">
            <v>81</v>
          </cell>
          <cell r="M810">
            <v>318</v>
          </cell>
          <cell r="N810">
            <v>10.120942075111394</v>
          </cell>
          <cell r="O810">
            <v>65</v>
          </cell>
          <cell r="P810">
            <v>1212</v>
          </cell>
          <cell r="Q810">
            <v>38.574156588160406</v>
          </cell>
          <cell r="R810">
            <v>222</v>
          </cell>
          <cell r="S810">
            <v>805</v>
          </cell>
          <cell r="T810">
            <v>25.620623806492681</v>
          </cell>
          <cell r="U810">
            <v>2</v>
          </cell>
          <cell r="V810">
            <v>116</v>
          </cell>
        </row>
        <row r="811">
          <cell r="D811" t="str">
            <v>방기수880721</v>
          </cell>
          <cell r="E811" t="str">
            <v>1220039</v>
          </cell>
          <cell r="F811" t="str">
            <v>4</v>
          </cell>
          <cell r="G811" t="str">
            <v>1</v>
          </cell>
          <cell r="H811" t="str">
            <v>3</v>
          </cell>
          <cell r="I811">
            <v>75</v>
          </cell>
          <cell r="J811">
            <v>1074</v>
          </cell>
          <cell r="K811">
            <v>34.182049649904513</v>
          </cell>
          <cell r="L811">
            <v>67</v>
          </cell>
          <cell r="M811">
            <v>1169</v>
          </cell>
          <cell r="N811">
            <v>37.205601527689367</v>
          </cell>
          <cell r="O811">
            <v>80</v>
          </cell>
          <cell r="P811">
            <v>332</v>
          </cell>
          <cell r="Q811">
            <v>10.566518141311267</v>
          </cell>
          <cell r="R811">
            <v>222</v>
          </cell>
          <cell r="S811">
            <v>805</v>
          </cell>
          <cell r="T811">
            <v>25.620623806492681</v>
          </cell>
          <cell r="U811">
            <v>2</v>
          </cell>
          <cell r="V811">
            <v>111</v>
          </cell>
        </row>
        <row r="812">
          <cell r="D812" t="str">
            <v>안언아901013</v>
          </cell>
          <cell r="E812" t="str">
            <v>1240065</v>
          </cell>
          <cell r="F812" t="str">
            <v>4</v>
          </cell>
          <cell r="G812" t="str">
            <v>1</v>
          </cell>
          <cell r="H812" t="str">
            <v>3</v>
          </cell>
          <cell r="I812">
            <v>84</v>
          </cell>
          <cell r="J812">
            <v>501</v>
          </cell>
          <cell r="K812">
            <v>15.945257797581158</v>
          </cell>
          <cell r="L812">
            <v>83</v>
          </cell>
          <cell r="M812">
            <v>253</v>
          </cell>
          <cell r="N812">
            <v>8.0521960534691281</v>
          </cell>
          <cell r="O812">
            <v>55</v>
          </cell>
          <cell r="P812">
            <v>1899</v>
          </cell>
          <cell r="Q812">
            <v>60.439210693825586</v>
          </cell>
          <cell r="R812">
            <v>222</v>
          </cell>
          <cell r="S812">
            <v>805</v>
          </cell>
          <cell r="T812">
            <v>25.620623806492681</v>
          </cell>
          <cell r="U812">
            <v>2</v>
          </cell>
          <cell r="V812">
            <v>111</v>
          </cell>
        </row>
        <row r="813">
          <cell r="D813" t="str">
            <v>양동욱870827</v>
          </cell>
          <cell r="E813" t="str">
            <v>1770011</v>
          </cell>
          <cell r="F813" t="str">
            <v>4</v>
          </cell>
          <cell r="G813" t="str">
            <v>2</v>
          </cell>
          <cell r="H813" t="str">
            <v>3</v>
          </cell>
          <cell r="I813">
            <v>81</v>
          </cell>
          <cell r="J813">
            <v>668</v>
          </cell>
          <cell r="K813">
            <v>21.260343730108211</v>
          </cell>
          <cell r="L813">
            <v>71</v>
          </cell>
          <cell r="M813">
            <v>896</v>
          </cell>
          <cell r="N813">
            <v>28.516868236791854</v>
          </cell>
          <cell r="O813">
            <v>70</v>
          </cell>
          <cell r="P813">
            <v>877</v>
          </cell>
          <cell r="Q813">
            <v>27.912157861234881</v>
          </cell>
          <cell r="R813">
            <v>222</v>
          </cell>
          <cell r="S813">
            <v>805</v>
          </cell>
          <cell r="T813">
            <v>25.620623806492681</v>
          </cell>
          <cell r="U813">
            <v>2</v>
          </cell>
          <cell r="V813">
            <v>111</v>
          </cell>
        </row>
        <row r="814">
          <cell r="D814" t="str">
            <v>오유경870311</v>
          </cell>
          <cell r="E814" t="str">
            <v>1200085</v>
          </cell>
          <cell r="F814" t="str">
            <v>6</v>
          </cell>
          <cell r="G814" t="str">
            <v>2</v>
          </cell>
          <cell r="H814" t="str">
            <v>3</v>
          </cell>
          <cell r="I814">
            <v>94</v>
          </cell>
          <cell r="J814">
            <v>61</v>
          </cell>
          <cell r="K814">
            <v>1.941438574156588</v>
          </cell>
          <cell r="L814">
            <v>53</v>
          </cell>
          <cell r="M814">
            <v>2138</v>
          </cell>
          <cell r="N814">
            <v>68.045830681094841</v>
          </cell>
          <cell r="O814">
            <v>75</v>
          </cell>
          <cell r="P814">
            <v>564</v>
          </cell>
          <cell r="Q814">
            <v>17.950350095480587</v>
          </cell>
          <cell r="R814">
            <v>222</v>
          </cell>
          <cell r="S814">
            <v>805</v>
          </cell>
          <cell r="T814">
            <v>25.620623806492681</v>
          </cell>
          <cell r="U814">
            <v>2</v>
          </cell>
          <cell r="V814">
            <v>106</v>
          </cell>
        </row>
        <row r="815">
          <cell r="D815" t="str">
            <v>이두희831123</v>
          </cell>
          <cell r="E815" t="str">
            <v>1140427</v>
          </cell>
          <cell r="F815" t="str">
            <v>1</v>
          </cell>
          <cell r="G815" t="str">
            <v>2</v>
          </cell>
          <cell r="H815" t="str">
            <v>4</v>
          </cell>
          <cell r="I815">
            <v>72</v>
          </cell>
          <cell r="J815">
            <v>1259</v>
          </cell>
          <cell r="K815">
            <v>40.070019096117122</v>
          </cell>
          <cell r="L815">
            <v>65</v>
          </cell>
          <cell r="M815">
            <v>1327</v>
          </cell>
          <cell r="N815">
            <v>42.234245703373645</v>
          </cell>
          <cell r="O815">
            <v>85</v>
          </cell>
          <cell r="P815">
            <v>147</v>
          </cell>
          <cell r="Q815">
            <v>4.6785486950986632</v>
          </cell>
          <cell r="R815">
            <v>222</v>
          </cell>
          <cell r="S815">
            <v>805</v>
          </cell>
          <cell r="T815">
            <v>25.620623806492681</v>
          </cell>
          <cell r="U815">
            <v>2</v>
          </cell>
          <cell r="V815">
            <v>116</v>
          </cell>
        </row>
        <row r="816">
          <cell r="D816" t="str">
            <v>이민재850726</v>
          </cell>
          <cell r="E816" t="str">
            <v>4250012</v>
          </cell>
          <cell r="F816" t="str">
            <v>2</v>
          </cell>
          <cell r="G816" t="str">
            <v>1</v>
          </cell>
          <cell r="H816" t="str">
            <v>3</v>
          </cell>
          <cell r="I816">
            <v>84</v>
          </cell>
          <cell r="J816">
            <v>501</v>
          </cell>
          <cell r="K816">
            <v>15.945257797581158</v>
          </cell>
          <cell r="L816">
            <v>68</v>
          </cell>
          <cell r="M816">
            <v>1117</v>
          </cell>
          <cell r="N816">
            <v>35.550604710375552</v>
          </cell>
          <cell r="O816">
            <v>70</v>
          </cell>
          <cell r="P816">
            <v>877</v>
          </cell>
          <cell r="Q816">
            <v>27.912157861234881</v>
          </cell>
          <cell r="R816">
            <v>222</v>
          </cell>
          <cell r="S816">
            <v>805</v>
          </cell>
          <cell r="T816">
            <v>25.620623806492681</v>
          </cell>
          <cell r="U816">
            <v>2</v>
          </cell>
          <cell r="V816">
            <v>111</v>
          </cell>
        </row>
        <row r="817">
          <cell r="D817" t="str">
            <v>전혜리890827</v>
          </cell>
          <cell r="E817" t="str">
            <v>1170088</v>
          </cell>
          <cell r="F817" t="str">
            <v>4</v>
          </cell>
          <cell r="G817" t="str">
            <v>2</v>
          </cell>
          <cell r="H817" t="str">
            <v>3</v>
          </cell>
          <cell r="I817">
            <v>79</v>
          </cell>
          <cell r="J817">
            <v>816</v>
          </cell>
          <cell r="K817">
            <v>25.970719287078293</v>
          </cell>
          <cell r="L817">
            <v>73</v>
          </cell>
          <cell r="M817">
            <v>767</v>
          </cell>
          <cell r="N817">
            <v>24.411203055378738</v>
          </cell>
          <cell r="O817">
            <v>70</v>
          </cell>
          <cell r="P817">
            <v>877</v>
          </cell>
          <cell r="Q817">
            <v>27.912157861234881</v>
          </cell>
          <cell r="R817">
            <v>222</v>
          </cell>
          <cell r="S817">
            <v>805</v>
          </cell>
          <cell r="T817">
            <v>25.620623806492681</v>
          </cell>
          <cell r="U817">
            <v>2</v>
          </cell>
          <cell r="V817">
            <v>126</v>
          </cell>
        </row>
        <row r="818">
          <cell r="D818" t="str">
            <v>정세훈860731</v>
          </cell>
          <cell r="E818" t="str">
            <v>1760014</v>
          </cell>
          <cell r="F818" t="str">
            <v>4</v>
          </cell>
          <cell r="G818" t="str">
            <v>2</v>
          </cell>
          <cell r="H818" t="str">
            <v>3</v>
          </cell>
          <cell r="I818">
            <v>77</v>
          </cell>
          <cell r="J818">
            <v>922</v>
          </cell>
          <cell r="K818">
            <v>29.344366645448762</v>
          </cell>
          <cell r="L818">
            <v>70</v>
          </cell>
          <cell r="M818">
            <v>966</v>
          </cell>
          <cell r="N818">
            <v>30.744748567791213</v>
          </cell>
          <cell r="O818">
            <v>75</v>
          </cell>
          <cell r="P818">
            <v>564</v>
          </cell>
          <cell r="Q818">
            <v>17.950350095480587</v>
          </cell>
          <cell r="R818">
            <v>222</v>
          </cell>
          <cell r="S818">
            <v>805</v>
          </cell>
          <cell r="T818">
            <v>25.620623806492681</v>
          </cell>
          <cell r="U818">
            <v>2</v>
          </cell>
          <cell r="V818">
            <v>111</v>
          </cell>
        </row>
        <row r="819">
          <cell r="D819" t="str">
            <v>정소영970131</v>
          </cell>
          <cell r="E819" t="str">
            <v>2330002</v>
          </cell>
          <cell r="F819" t="str">
            <v>7</v>
          </cell>
          <cell r="I819">
            <v>82</v>
          </cell>
          <cell r="J819">
            <v>635</v>
          </cell>
          <cell r="K819">
            <v>20.210057288351368</v>
          </cell>
          <cell r="L819">
            <v>70</v>
          </cell>
          <cell r="M819">
            <v>966</v>
          </cell>
          <cell r="N819">
            <v>30.744748567791213</v>
          </cell>
          <cell r="O819">
            <v>70</v>
          </cell>
          <cell r="P819">
            <v>877</v>
          </cell>
          <cell r="Q819">
            <v>27.912157861234881</v>
          </cell>
          <cell r="R819">
            <v>222</v>
          </cell>
          <cell r="S819">
            <v>805</v>
          </cell>
          <cell r="T819">
            <v>25.620623806492681</v>
          </cell>
          <cell r="U819">
            <v>2</v>
          </cell>
          <cell r="V819">
            <v>106</v>
          </cell>
        </row>
        <row r="820">
          <cell r="D820" t="str">
            <v>정지원950221</v>
          </cell>
          <cell r="E820" t="str">
            <v>1180121</v>
          </cell>
          <cell r="F820" t="str">
            <v>7</v>
          </cell>
          <cell r="I820">
            <v>78</v>
          </cell>
          <cell r="J820">
            <v>876</v>
          </cell>
          <cell r="K820">
            <v>27.880330999363462</v>
          </cell>
          <cell r="L820">
            <v>69</v>
          </cell>
          <cell r="M820">
            <v>1053</v>
          </cell>
          <cell r="N820">
            <v>33.513685550604713</v>
          </cell>
          <cell r="O820">
            <v>75</v>
          </cell>
          <cell r="P820">
            <v>564</v>
          </cell>
          <cell r="Q820">
            <v>17.950350095480587</v>
          </cell>
          <cell r="R820">
            <v>222</v>
          </cell>
          <cell r="S820">
            <v>805</v>
          </cell>
          <cell r="T820">
            <v>25.620623806492681</v>
          </cell>
          <cell r="U820">
            <v>2</v>
          </cell>
          <cell r="V820">
            <v>116</v>
          </cell>
        </row>
        <row r="821">
          <cell r="D821" t="str">
            <v>최광민961012</v>
          </cell>
          <cell r="E821" t="str">
            <v>1110078</v>
          </cell>
          <cell r="F821" t="str">
            <v>7</v>
          </cell>
          <cell r="I821">
            <v>77</v>
          </cell>
          <cell r="J821">
            <v>922</v>
          </cell>
          <cell r="K821">
            <v>29.344366645448762</v>
          </cell>
          <cell r="L821">
            <v>70</v>
          </cell>
          <cell r="M821">
            <v>966</v>
          </cell>
          <cell r="N821">
            <v>30.744748567791213</v>
          </cell>
          <cell r="O821">
            <v>75</v>
          </cell>
          <cell r="P821">
            <v>564</v>
          </cell>
          <cell r="Q821">
            <v>17.950350095480587</v>
          </cell>
          <cell r="R821">
            <v>222</v>
          </cell>
          <cell r="S821">
            <v>805</v>
          </cell>
          <cell r="T821">
            <v>25.620623806492681</v>
          </cell>
          <cell r="U821">
            <v>2</v>
          </cell>
          <cell r="V821">
            <v>101</v>
          </cell>
        </row>
        <row r="822">
          <cell r="D822" t="str">
            <v>최혜준880224</v>
          </cell>
          <cell r="E822" t="str">
            <v>1810009</v>
          </cell>
          <cell r="F822" t="str">
            <v>4</v>
          </cell>
          <cell r="G822" t="str">
            <v>2</v>
          </cell>
          <cell r="H822" t="str">
            <v>3</v>
          </cell>
          <cell r="I822">
            <v>69</v>
          </cell>
          <cell r="J822">
            <v>1441</v>
          </cell>
          <cell r="K822">
            <v>45.862507956715469</v>
          </cell>
          <cell r="L822">
            <v>83</v>
          </cell>
          <cell r="M822">
            <v>253</v>
          </cell>
          <cell r="N822">
            <v>8.0521960534691281</v>
          </cell>
          <cell r="O822">
            <v>70</v>
          </cell>
          <cell r="P822">
            <v>877</v>
          </cell>
          <cell r="Q822">
            <v>27.912157861234881</v>
          </cell>
          <cell r="R822">
            <v>222</v>
          </cell>
          <cell r="S822">
            <v>805</v>
          </cell>
          <cell r="T822">
            <v>25.620623806492681</v>
          </cell>
          <cell r="U822">
            <v>2</v>
          </cell>
          <cell r="V822">
            <v>116</v>
          </cell>
        </row>
        <row r="823">
          <cell r="D823" t="str">
            <v>한승수960926</v>
          </cell>
          <cell r="E823" t="str">
            <v>1120087</v>
          </cell>
          <cell r="F823" t="str">
            <v>7</v>
          </cell>
          <cell r="I823">
            <v>81</v>
          </cell>
          <cell r="J823">
            <v>668</v>
          </cell>
          <cell r="K823">
            <v>21.260343730108211</v>
          </cell>
          <cell r="L823">
            <v>61</v>
          </cell>
          <cell r="M823">
            <v>1609</v>
          </cell>
          <cell r="N823">
            <v>51.209420751113946</v>
          </cell>
          <cell r="O823">
            <v>80</v>
          </cell>
          <cell r="P823">
            <v>332</v>
          </cell>
          <cell r="Q823">
            <v>10.566518141311267</v>
          </cell>
          <cell r="R823">
            <v>222</v>
          </cell>
          <cell r="S823">
            <v>805</v>
          </cell>
          <cell r="T823">
            <v>25.620623806492681</v>
          </cell>
          <cell r="U823">
            <v>2</v>
          </cell>
          <cell r="V823">
            <v>96</v>
          </cell>
        </row>
        <row r="824">
          <cell r="D824" t="str">
            <v>허재은910412</v>
          </cell>
          <cell r="E824" t="str">
            <v>1130232</v>
          </cell>
          <cell r="F824" t="str">
            <v>1</v>
          </cell>
          <cell r="G824" t="str">
            <v>1</v>
          </cell>
          <cell r="H824" t="str">
            <v>2</v>
          </cell>
          <cell r="I824">
            <v>83</v>
          </cell>
          <cell r="J824">
            <v>557</v>
          </cell>
          <cell r="K824">
            <v>17.727562062380649</v>
          </cell>
          <cell r="L824">
            <v>54</v>
          </cell>
          <cell r="M824">
            <v>2069</v>
          </cell>
          <cell r="N824">
            <v>65.849777211966895</v>
          </cell>
          <cell r="O824">
            <v>85</v>
          </cell>
          <cell r="P824">
            <v>147</v>
          </cell>
          <cell r="Q824">
            <v>4.6785486950986632</v>
          </cell>
          <cell r="R824">
            <v>222</v>
          </cell>
          <cell r="S824">
            <v>805</v>
          </cell>
          <cell r="T824">
            <v>25.620623806492681</v>
          </cell>
          <cell r="U824">
            <v>2</v>
          </cell>
          <cell r="V824">
            <v>111</v>
          </cell>
        </row>
        <row r="825">
          <cell r="D825" t="str">
            <v>홍석영910829</v>
          </cell>
          <cell r="E825" t="str">
            <v>1770004</v>
          </cell>
          <cell r="F825" t="str">
            <v>1</v>
          </cell>
          <cell r="G825" t="str">
            <v>1</v>
          </cell>
          <cell r="H825" t="str">
            <v>2</v>
          </cell>
          <cell r="I825">
            <v>80</v>
          </cell>
          <cell r="J825">
            <v>724</v>
          </cell>
          <cell r="K825">
            <v>23.042647994907703</v>
          </cell>
          <cell r="L825">
            <v>72</v>
          </cell>
          <cell r="M825">
            <v>853</v>
          </cell>
          <cell r="N825">
            <v>27.148313176320816</v>
          </cell>
          <cell r="O825">
            <v>70</v>
          </cell>
          <cell r="P825">
            <v>877</v>
          </cell>
          <cell r="Q825">
            <v>27.912157861234881</v>
          </cell>
          <cell r="R825">
            <v>222</v>
          </cell>
          <cell r="S825">
            <v>805</v>
          </cell>
          <cell r="T825">
            <v>25.620623806492681</v>
          </cell>
          <cell r="U825">
            <v>2</v>
          </cell>
          <cell r="V825">
            <v>111</v>
          </cell>
        </row>
        <row r="826">
          <cell r="D826" t="str">
            <v>황재순880708</v>
          </cell>
          <cell r="E826" t="str">
            <v>1420002</v>
          </cell>
          <cell r="F826" t="str">
            <v>1</v>
          </cell>
          <cell r="G826" t="str">
            <v>1</v>
          </cell>
          <cell r="H826" t="str">
            <v>2</v>
          </cell>
          <cell r="I826">
            <v>76</v>
          </cell>
          <cell r="J826">
            <v>1000</v>
          </cell>
          <cell r="K826">
            <v>31.826861871419474</v>
          </cell>
          <cell r="L826">
            <v>81</v>
          </cell>
          <cell r="M826">
            <v>318</v>
          </cell>
          <cell r="N826">
            <v>10.120942075111394</v>
          </cell>
          <cell r="O826">
            <v>65</v>
          </cell>
          <cell r="P826">
            <v>1212</v>
          </cell>
          <cell r="Q826">
            <v>38.574156588160406</v>
          </cell>
          <cell r="R826">
            <v>222</v>
          </cell>
          <cell r="S826">
            <v>805</v>
          </cell>
          <cell r="T826">
            <v>25.620623806492681</v>
          </cell>
          <cell r="U826">
            <v>2</v>
          </cell>
          <cell r="V826">
            <v>121</v>
          </cell>
        </row>
        <row r="827">
          <cell r="D827" t="str">
            <v>김광민860815</v>
          </cell>
          <cell r="E827" t="str">
            <v>1120242</v>
          </cell>
          <cell r="F827" t="str">
            <v>1</v>
          </cell>
          <cell r="G827" t="str">
            <v>2</v>
          </cell>
          <cell r="H827" t="str">
            <v>2</v>
          </cell>
          <cell r="I827">
            <v>67</v>
          </cell>
          <cell r="J827">
            <v>1569</v>
          </cell>
          <cell r="K827">
            <v>49.936346276257161</v>
          </cell>
          <cell r="L827">
            <v>74</v>
          </cell>
          <cell r="M827">
            <v>693</v>
          </cell>
          <cell r="N827">
            <v>22.056015276893699</v>
          </cell>
          <cell r="O827">
            <v>80</v>
          </cell>
          <cell r="P827">
            <v>332</v>
          </cell>
          <cell r="Q827">
            <v>10.566518141311267</v>
          </cell>
          <cell r="R827">
            <v>221</v>
          </cell>
          <cell r="S827">
            <v>832</v>
          </cell>
          <cell r="T827">
            <v>26.479949077021004</v>
          </cell>
          <cell r="U827">
            <v>2</v>
          </cell>
          <cell r="V827">
            <v>116</v>
          </cell>
        </row>
        <row r="828">
          <cell r="D828" t="str">
            <v>김상용900228</v>
          </cell>
          <cell r="E828" t="str">
            <v>2700014</v>
          </cell>
          <cell r="F828" t="str">
            <v>1</v>
          </cell>
          <cell r="G828" t="str">
            <v>2</v>
          </cell>
          <cell r="H828" t="str">
            <v>2</v>
          </cell>
          <cell r="I828">
            <v>71</v>
          </cell>
          <cell r="J828">
            <v>1322</v>
          </cell>
          <cell r="K828">
            <v>42.075111394016552</v>
          </cell>
          <cell r="L828">
            <v>80</v>
          </cell>
          <cell r="M828">
            <v>373</v>
          </cell>
          <cell r="N828">
            <v>11.871419478039465</v>
          </cell>
          <cell r="O828">
            <v>70</v>
          </cell>
          <cell r="P828">
            <v>877</v>
          </cell>
          <cell r="Q828">
            <v>27.912157861234881</v>
          </cell>
          <cell r="R828">
            <v>221</v>
          </cell>
          <cell r="S828">
            <v>832</v>
          </cell>
          <cell r="T828">
            <v>26.479949077021004</v>
          </cell>
          <cell r="U828">
            <v>2</v>
          </cell>
          <cell r="V828">
            <v>121</v>
          </cell>
        </row>
        <row r="829">
          <cell r="D829" t="str">
            <v>김지원921006</v>
          </cell>
          <cell r="E829" t="str">
            <v>4120081</v>
          </cell>
          <cell r="F829" t="str">
            <v>1</v>
          </cell>
          <cell r="G829" t="str">
            <v>1</v>
          </cell>
          <cell r="H829" t="str">
            <v>2</v>
          </cell>
          <cell r="I829">
            <v>70</v>
          </cell>
          <cell r="J829">
            <v>1368</v>
          </cell>
          <cell r="K829">
            <v>43.539147040101845</v>
          </cell>
          <cell r="L829">
            <v>86</v>
          </cell>
          <cell r="M829">
            <v>167</v>
          </cell>
          <cell r="N829">
            <v>5.3150859325270527</v>
          </cell>
          <cell r="O829">
            <v>65</v>
          </cell>
          <cell r="P829">
            <v>1212</v>
          </cell>
          <cell r="Q829">
            <v>38.574156588160406</v>
          </cell>
          <cell r="R829">
            <v>221</v>
          </cell>
          <cell r="S829">
            <v>832</v>
          </cell>
          <cell r="T829">
            <v>26.479949077021004</v>
          </cell>
          <cell r="U829">
            <v>2</v>
          </cell>
          <cell r="V829">
            <v>116</v>
          </cell>
        </row>
        <row r="830">
          <cell r="D830" t="str">
            <v>김태환830625</v>
          </cell>
          <cell r="E830" t="str">
            <v>1210027</v>
          </cell>
          <cell r="F830" t="str">
            <v>4</v>
          </cell>
          <cell r="G830" t="str">
            <v>1</v>
          </cell>
          <cell r="H830" t="str">
            <v>3</v>
          </cell>
          <cell r="I830">
            <v>79</v>
          </cell>
          <cell r="J830">
            <v>816</v>
          </cell>
          <cell r="K830">
            <v>25.970719287078293</v>
          </cell>
          <cell r="L830">
            <v>77</v>
          </cell>
          <cell r="M830">
            <v>516</v>
          </cell>
          <cell r="N830">
            <v>16.422660725652452</v>
          </cell>
          <cell r="O830">
            <v>65</v>
          </cell>
          <cell r="P830">
            <v>1212</v>
          </cell>
          <cell r="Q830">
            <v>38.574156588160406</v>
          </cell>
          <cell r="R830">
            <v>221</v>
          </cell>
          <cell r="S830">
            <v>832</v>
          </cell>
          <cell r="T830">
            <v>26.479949077021004</v>
          </cell>
          <cell r="U830">
            <v>2</v>
          </cell>
          <cell r="V830">
            <v>96</v>
          </cell>
        </row>
        <row r="831">
          <cell r="D831" t="str">
            <v>김현승980106</v>
          </cell>
          <cell r="E831" t="str">
            <v>1180038</v>
          </cell>
          <cell r="F831" t="str">
            <v>7</v>
          </cell>
          <cell r="I831">
            <v>77</v>
          </cell>
          <cell r="J831">
            <v>922</v>
          </cell>
          <cell r="K831">
            <v>29.344366645448762</v>
          </cell>
          <cell r="L831">
            <v>74</v>
          </cell>
          <cell r="M831">
            <v>693</v>
          </cell>
          <cell r="N831">
            <v>22.056015276893699</v>
          </cell>
          <cell r="O831">
            <v>70</v>
          </cell>
          <cell r="P831">
            <v>877</v>
          </cell>
          <cell r="Q831">
            <v>27.912157861234881</v>
          </cell>
          <cell r="R831">
            <v>221</v>
          </cell>
          <cell r="S831">
            <v>832</v>
          </cell>
          <cell r="T831">
            <v>26.479949077021004</v>
          </cell>
          <cell r="U831">
            <v>2</v>
          </cell>
          <cell r="V831">
            <v>116</v>
          </cell>
        </row>
        <row r="832">
          <cell r="D832" t="str">
            <v>박가은871123</v>
          </cell>
          <cell r="E832" t="str">
            <v>1110391</v>
          </cell>
          <cell r="F832" t="str">
            <v>4</v>
          </cell>
          <cell r="G832" t="str">
            <v>1</v>
          </cell>
          <cell r="H832" t="str">
            <v>3</v>
          </cell>
          <cell r="I832">
            <v>69</v>
          </cell>
          <cell r="J832">
            <v>1441</v>
          </cell>
          <cell r="K832">
            <v>45.862507956715469</v>
          </cell>
          <cell r="L832">
            <v>77</v>
          </cell>
          <cell r="M832">
            <v>516</v>
          </cell>
          <cell r="N832">
            <v>16.422660725652452</v>
          </cell>
          <cell r="O832">
            <v>75</v>
          </cell>
          <cell r="P832">
            <v>564</v>
          </cell>
          <cell r="Q832">
            <v>17.950350095480587</v>
          </cell>
          <cell r="R832">
            <v>221</v>
          </cell>
          <cell r="S832">
            <v>832</v>
          </cell>
          <cell r="T832">
            <v>26.479949077021004</v>
          </cell>
          <cell r="U832">
            <v>2</v>
          </cell>
          <cell r="V832">
            <v>121</v>
          </cell>
        </row>
        <row r="833">
          <cell r="D833" t="str">
            <v>박신종960507</v>
          </cell>
          <cell r="E833" t="str">
            <v>1140159</v>
          </cell>
          <cell r="F833" t="str">
            <v>7</v>
          </cell>
          <cell r="G833" t="str">
            <v>6</v>
          </cell>
          <cell r="I833">
            <v>80</v>
          </cell>
          <cell r="J833">
            <v>724</v>
          </cell>
          <cell r="K833">
            <v>23.042647994907703</v>
          </cell>
          <cell r="L833">
            <v>71</v>
          </cell>
          <cell r="M833">
            <v>896</v>
          </cell>
          <cell r="N833">
            <v>28.516868236791854</v>
          </cell>
          <cell r="O833">
            <v>70</v>
          </cell>
          <cell r="P833">
            <v>877</v>
          </cell>
          <cell r="Q833">
            <v>27.912157861234881</v>
          </cell>
          <cell r="R833">
            <v>221</v>
          </cell>
          <cell r="S833">
            <v>832</v>
          </cell>
          <cell r="T833">
            <v>26.479949077021004</v>
          </cell>
          <cell r="U833">
            <v>2</v>
          </cell>
          <cell r="V833">
            <v>111</v>
          </cell>
        </row>
        <row r="834">
          <cell r="D834" t="str">
            <v>박이슬910817</v>
          </cell>
          <cell r="E834" t="str">
            <v>4120010</v>
          </cell>
          <cell r="F834" t="str">
            <v>1</v>
          </cell>
          <cell r="G834" t="str">
            <v>1</v>
          </cell>
          <cell r="H834" t="str">
            <v>2</v>
          </cell>
          <cell r="I834">
            <v>85</v>
          </cell>
          <cell r="J834">
            <v>474</v>
          </cell>
          <cell r="K834">
            <v>15.085932527052833</v>
          </cell>
          <cell r="L834">
            <v>71</v>
          </cell>
          <cell r="M834">
            <v>896</v>
          </cell>
          <cell r="N834">
            <v>28.516868236791854</v>
          </cell>
          <cell r="O834">
            <v>65</v>
          </cell>
          <cell r="P834">
            <v>1212</v>
          </cell>
          <cell r="Q834">
            <v>38.574156588160406</v>
          </cell>
          <cell r="R834">
            <v>221</v>
          </cell>
          <cell r="S834">
            <v>832</v>
          </cell>
          <cell r="T834">
            <v>26.479949077021004</v>
          </cell>
          <cell r="U834">
            <v>2</v>
          </cell>
          <cell r="V834">
            <v>111</v>
          </cell>
        </row>
        <row r="835">
          <cell r="D835" t="str">
            <v>서동준890131</v>
          </cell>
          <cell r="E835" t="str">
            <v>1230012</v>
          </cell>
          <cell r="F835" t="str">
            <v>1</v>
          </cell>
          <cell r="G835" t="str">
            <v>2</v>
          </cell>
          <cell r="H835" t="str">
            <v>2</v>
          </cell>
          <cell r="I835">
            <v>79</v>
          </cell>
          <cell r="J835">
            <v>816</v>
          </cell>
          <cell r="K835">
            <v>25.970719287078293</v>
          </cell>
          <cell r="L835">
            <v>77</v>
          </cell>
          <cell r="M835">
            <v>516</v>
          </cell>
          <cell r="N835">
            <v>16.422660725652452</v>
          </cell>
          <cell r="O835">
            <v>65</v>
          </cell>
          <cell r="P835">
            <v>1212</v>
          </cell>
          <cell r="Q835">
            <v>38.574156588160406</v>
          </cell>
          <cell r="R835">
            <v>221</v>
          </cell>
          <cell r="S835">
            <v>832</v>
          </cell>
          <cell r="T835">
            <v>26.479949077021004</v>
          </cell>
          <cell r="U835">
            <v>2</v>
          </cell>
          <cell r="V835">
            <v>101</v>
          </cell>
        </row>
        <row r="836">
          <cell r="D836" t="str">
            <v>손우람861008</v>
          </cell>
          <cell r="E836" t="str">
            <v>1730034</v>
          </cell>
          <cell r="F836" t="str">
            <v>1</v>
          </cell>
          <cell r="G836" t="str">
            <v>4</v>
          </cell>
          <cell r="H836" t="str">
            <v>2</v>
          </cell>
          <cell r="I836">
            <v>79</v>
          </cell>
          <cell r="J836">
            <v>816</v>
          </cell>
          <cell r="K836">
            <v>25.970719287078293</v>
          </cell>
          <cell r="L836">
            <v>77</v>
          </cell>
          <cell r="M836">
            <v>516</v>
          </cell>
          <cell r="N836">
            <v>16.422660725652452</v>
          </cell>
          <cell r="O836">
            <v>65</v>
          </cell>
          <cell r="P836">
            <v>1212</v>
          </cell>
          <cell r="Q836">
            <v>38.574156588160406</v>
          </cell>
          <cell r="R836">
            <v>221</v>
          </cell>
          <cell r="S836">
            <v>832</v>
          </cell>
          <cell r="T836">
            <v>26.479949077021004</v>
          </cell>
          <cell r="U836">
            <v>2</v>
          </cell>
          <cell r="V836">
            <v>101</v>
          </cell>
        </row>
        <row r="837">
          <cell r="D837" t="str">
            <v>이동걸970529</v>
          </cell>
          <cell r="E837" t="str">
            <v>1790010</v>
          </cell>
          <cell r="F837" t="str">
            <v>7</v>
          </cell>
          <cell r="H837" t="str">
            <v>6</v>
          </cell>
          <cell r="I837">
            <v>91</v>
          </cell>
          <cell r="J837">
            <v>160</v>
          </cell>
          <cell r="K837">
            <v>5.0922978994271162</v>
          </cell>
          <cell r="L837">
            <v>75</v>
          </cell>
          <cell r="M837">
            <v>659</v>
          </cell>
          <cell r="N837">
            <v>20.973901973265434</v>
          </cell>
          <cell r="O837">
            <v>55</v>
          </cell>
          <cell r="P837">
            <v>1899</v>
          </cell>
          <cell r="Q837">
            <v>60.439210693825586</v>
          </cell>
          <cell r="R837">
            <v>221</v>
          </cell>
          <cell r="S837">
            <v>832</v>
          </cell>
          <cell r="T837">
            <v>26.479949077021004</v>
          </cell>
          <cell r="U837">
            <v>2</v>
          </cell>
          <cell r="V837">
            <v>111</v>
          </cell>
        </row>
        <row r="838">
          <cell r="D838" t="str">
            <v>이보람900603</v>
          </cell>
          <cell r="E838" t="str">
            <v>2630005</v>
          </cell>
          <cell r="F838" t="str">
            <v>1</v>
          </cell>
          <cell r="G838" t="str">
            <v>1</v>
          </cell>
          <cell r="H838" t="str">
            <v>2</v>
          </cell>
          <cell r="I838">
            <v>63</v>
          </cell>
          <cell r="J838">
            <v>1809</v>
          </cell>
          <cell r="K838">
            <v>57.574793125397839</v>
          </cell>
          <cell r="L838">
            <v>83</v>
          </cell>
          <cell r="M838">
            <v>253</v>
          </cell>
          <cell r="N838">
            <v>8.0521960534691281</v>
          </cell>
          <cell r="O838">
            <v>75</v>
          </cell>
          <cell r="P838">
            <v>564</v>
          </cell>
          <cell r="Q838">
            <v>17.950350095480587</v>
          </cell>
          <cell r="R838">
            <v>221</v>
          </cell>
          <cell r="S838">
            <v>832</v>
          </cell>
          <cell r="T838">
            <v>26.479949077021004</v>
          </cell>
          <cell r="U838">
            <v>2</v>
          </cell>
          <cell r="V838">
            <v>101</v>
          </cell>
        </row>
        <row r="839">
          <cell r="D839" t="str">
            <v>이세준900412</v>
          </cell>
          <cell r="E839" t="str">
            <v>1150024</v>
          </cell>
          <cell r="F839" t="str">
            <v>5</v>
          </cell>
          <cell r="G839" t="str">
            <v>2</v>
          </cell>
          <cell r="H839" t="str">
            <v>1</v>
          </cell>
          <cell r="I839">
            <v>83</v>
          </cell>
          <cell r="J839">
            <v>557</v>
          </cell>
          <cell r="K839">
            <v>17.727562062380649</v>
          </cell>
          <cell r="L839">
            <v>53</v>
          </cell>
          <cell r="M839">
            <v>2138</v>
          </cell>
          <cell r="N839">
            <v>68.045830681094841</v>
          </cell>
          <cell r="O839">
            <v>85</v>
          </cell>
          <cell r="P839">
            <v>147</v>
          </cell>
          <cell r="Q839">
            <v>4.6785486950986632</v>
          </cell>
          <cell r="R839">
            <v>221</v>
          </cell>
          <cell r="S839">
            <v>832</v>
          </cell>
          <cell r="T839">
            <v>26.479949077021004</v>
          </cell>
          <cell r="U839">
            <v>2</v>
          </cell>
          <cell r="V839">
            <v>111</v>
          </cell>
        </row>
        <row r="840">
          <cell r="D840" t="str">
            <v>이슬기900206</v>
          </cell>
          <cell r="E840" t="str">
            <v>1710002</v>
          </cell>
          <cell r="F840" t="str">
            <v>4</v>
          </cell>
          <cell r="G840" t="str">
            <v>2</v>
          </cell>
          <cell r="H840" t="str">
            <v>3</v>
          </cell>
          <cell r="I840">
            <v>74</v>
          </cell>
          <cell r="J840">
            <v>1120</v>
          </cell>
          <cell r="K840">
            <v>35.646085295989813</v>
          </cell>
          <cell r="L840">
            <v>82</v>
          </cell>
          <cell r="M840">
            <v>294</v>
          </cell>
          <cell r="N840">
            <v>9.3570973901973264</v>
          </cell>
          <cell r="O840">
            <v>65</v>
          </cell>
          <cell r="P840">
            <v>1212</v>
          </cell>
          <cell r="Q840">
            <v>38.574156588160406</v>
          </cell>
          <cell r="R840">
            <v>221</v>
          </cell>
          <cell r="S840">
            <v>832</v>
          </cell>
          <cell r="T840">
            <v>26.479949077021004</v>
          </cell>
          <cell r="U840">
            <v>2</v>
          </cell>
          <cell r="V840">
            <v>121</v>
          </cell>
        </row>
        <row r="841">
          <cell r="D841" t="str">
            <v>이영우800816</v>
          </cell>
          <cell r="E841" t="str">
            <v>1710019</v>
          </cell>
          <cell r="F841" t="str">
            <v>4</v>
          </cell>
          <cell r="G841" t="str">
            <v>2</v>
          </cell>
          <cell r="H841" t="str">
            <v>3</v>
          </cell>
          <cell r="I841">
            <v>80</v>
          </cell>
          <cell r="J841">
            <v>724</v>
          </cell>
          <cell r="K841">
            <v>23.042647994907703</v>
          </cell>
          <cell r="L841">
            <v>71</v>
          </cell>
          <cell r="M841">
            <v>896</v>
          </cell>
          <cell r="N841">
            <v>28.516868236791854</v>
          </cell>
          <cell r="O841">
            <v>70</v>
          </cell>
          <cell r="P841">
            <v>877</v>
          </cell>
          <cell r="Q841">
            <v>27.912157861234881</v>
          </cell>
          <cell r="R841">
            <v>221</v>
          </cell>
          <cell r="S841">
            <v>832</v>
          </cell>
          <cell r="T841">
            <v>26.479949077021004</v>
          </cell>
          <cell r="U841">
            <v>2</v>
          </cell>
          <cell r="V841">
            <v>116</v>
          </cell>
        </row>
        <row r="842">
          <cell r="D842" t="str">
            <v>이재성870322</v>
          </cell>
          <cell r="E842" t="str">
            <v>1230011</v>
          </cell>
          <cell r="F842" t="str">
            <v>6</v>
          </cell>
          <cell r="G842" t="str">
            <v>1</v>
          </cell>
          <cell r="H842" t="str">
            <v>3</v>
          </cell>
          <cell r="I842">
            <v>74</v>
          </cell>
          <cell r="J842">
            <v>1120</v>
          </cell>
          <cell r="K842">
            <v>35.646085295989813</v>
          </cell>
          <cell r="L842">
            <v>82</v>
          </cell>
          <cell r="M842">
            <v>294</v>
          </cell>
          <cell r="N842">
            <v>9.3570973901973264</v>
          </cell>
          <cell r="O842">
            <v>65</v>
          </cell>
          <cell r="P842">
            <v>1212</v>
          </cell>
          <cell r="Q842">
            <v>38.574156588160406</v>
          </cell>
          <cell r="R842">
            <v>221</v>
          </cell>
          <cell r="S842">
            <v>832</v>
          </cell>
          <cell r="T842">
            <v>26.479949077021004</v>
          </cell>
          <cell r="U842">
            <v>2</v>
          </cell>
          <cell r="V842">
            <v>106</v>
          </cell>
        </row>
        <row r="843">
          <cell r="D843" t="str">
            <v>임상수860916</v>
          </cell>
          <cell r="E843" t="str">
            <v>1140239</v>
          </cell>
          <cell r="I843">
            <v>76</v>
          </cell>
          <cell r="J843">
            <v>1000</v>
          </cell>
          <cell r="K843">
            <v>31.826861871419474</v>
          </cell>
          <cell r="L843">
            <v>75</v>
          </cell>
          <cell r="M843">
            <v>659</v>
          </cell>
          <cell r="N843">
            <v>20.973901973265434</v>
          </cell>
          <cell r="O843">
            <v>70</v>
          </cell>
          <cell r="P843">
            <v>877</v>
          </cell>
          <cell r="Q843">
            <v>27.912157861234881</v>
          </cell>
          <cell r="R843">
            <v>221</v>
          </cell>
          <cell r="S843">
            <v>832</v>
          </cell>
          <cell r="T843">
            <v>26.479949077021004</v>
          </cell>
          <cell r="U843">
            <v>2</v>
          </cell>
          <cell r="V843">
            <v>116</v>
          </cell>
        </row>
        <row r="844">
          <cell r="D844" t="str">
            <v>정형규821014</v>
          </cell>
          <cell r="E844" t="str">
            <v>1240005</v>
          </cell>
          <cell r="F844" t="str">
            <v>1</v>
          </cell>
          <cell r="G844" t="str">
            <v>1</v>
          </cell>
          <cell r="H844" t="str">
            <v>3</v>
          </cell>
          <cell r="I844">
            <v>76</v>
          </cell>
          <cell r="J844">
            <v>1000</v>
          </cell>
          <cell r="K844">
            <v>31.826861871419474</v>
          </cell>
          <cell r="L844">
            <v>70</v>
          </cell>
          <cell r="M844">
            <v>966</v>
          </cell>
          <cell r="N844">
            <v>30.744748567791213</v>
          </cell>
          <cell r="O844">
            <v>75</v>
          </cell>
          <cell r="P844">
            <v>564</v>
          </cell>
          <cell r="Q844">
            <v>17.950350095480587</v>
          </cell>
          <cell r="R844">
            <v>221</v>
          </cell>
          <cell r="S844">
            <v>832</v>
          </cell>
          <cell r="T844">
            <v>26.479949077021004</v>
          </cell>
          <cell r="U844">
            <v>2</v>
          </cell>
          <cell r="V844">
            <v>121</v>
          </cell>
        </row>
        <row r="845">
          <cell r="D845" t="str">
            <v>조진실920113</v>
          </cell>
          <cell r="E845" t="str">
            <v>1180010</v>
          </cell>
          <cell r="F845" t="str">
            <v>1</v>
          </cell>
          <cell r="G845" t="str">
            <v>2</v>
          </cell>
          <cell r="H845" t="str">
            <v>2</v>
          </cell>
          <cell r="I845">
            <v>86</v>
          </cell>
          <cell r="J845">
            <v>418</v>
          </cell>
          <cell r="K845">
            <v>13.303628262253342</v>
          </cell>
          <cell r="L845">
            <v>60</v>
          </cell>
          <cell r="M845">
            <v>1683</v>
          </cell>
          <cell r="N845">
            <v>53.564608529598978</v>
          </cell>
          <cell r="O845">
            <v>75</v>
          </cell>
          <cell r="P845">
            <v>564</v>
          </cell>
          <cell r="Q845">
            <v>17.950350095480587</v>
          </cell>
          <cell r="R845">
            <v>221</v>
          </cell>
          <cell r="S845">
            <v>832</v>
          </cell>
          <cell r="T845">
            <v>26.479949077021004</v>
          </cell>
          <cell r="U845">
            <v>2</v>
          </cell>
          <cell r="V845">
            <v>111</v>
          </cell>
        </row>
        <row r="846">
          <cell r="D846" t="str">
            <v>최찬우970123</v>
          </cell>
          <cell r="E846" t="str">
            <v>1140109</v>
          </cell>
          <cell r="F846" t="str">
            <v>7</v>
          </cell>
          <cell r="I846">
            <v>64</v>
          </cell>
          <cell r="J846">
            <v>1755</v>
          </cell>
          <cell r="K846">
            <v>55.856142584341185</v>
          </cell>
          <cell r="L846">
            <v>82</v>
          </cell>
          <cell r="M846">
            <v>294</v>
          </cell>
          <cell r="N846">
            <v>9.3570973901973264</v>
          </cell>
          <cell r="O846">
            <v>75</v>
          </cell>
          <cell r="P846">
            <v>564</v>
          </cell>
          <cell r="Q846">
            <v>17.950350095480587</v>
          </cell>
          <cell r="R846">
            <v>221</v>
          </cell>
          <cell r="S846">
            <v>832</v>
          </cell>
          <cell r="T846">
            <v>26.479949077021004</v>
          </cell>
          <cell r="U846">
            <v>2</v>
          </cell>
          <cell r="V846">
            <v>111</v>
          </cell>
        </row>
        <row r="847">
          <cell r="D847" t="str">
            <v>하효은930310</v>
          </cell>
          <cell r="E847" t="str">
            <v>1790007</v>
          </cell>
          <cell r="F847" t="str">
            <v>1</v>
          </cell>
          <cell r="G847" t="str">
            <v>1</v>
          </cell>
          <cell r="H847" t="str">
            <v>2</v>
          </cell>
          <cell r="I847">
            <v>83</v>
          </cell>
          <cell r="J847">
            <v>557</v>
          </cell>
          <cell r="K847">
            <v>17.727562062380649</v>
          </cell>
          <cell r="L847">
            <v>73</v>
          </cell>
          <cell r="M847">
            <v>767</v>
          </cell>
          <cell r="N847">
            <v>24.411203055378738</v>
          </cell>
          <cell r="O847">
            <v>65</v>
          </cell>
          <cell r="P847">
            <v>1212</v>
          </cell>
          <cell r="Q847">
            <v>38.574156588160406</v>
          </cell>
          <cell r="R847">
            <v>221</v>
          </cell>
          <cell r="S847">
            <v>832</v>
          </cell>
          <cell r="T847">
            <v>26.479949077021004</v>
          </cell>
          <cell r="U847">
            <v>2</v>
          </cell>
          <cell r="V847">
            <v>101</v>
          </cell>
        </row>
        <row r="848">
          <cell r="D848" t="str">
            <v>김민수960627</v>
          </cell>
          <cell r="E848" t="str">
            <v>1110404</v>
          </cell>
          <cell r="F848" t="str">
            <v>7</v>
          </cell>
          <cell r="I848">
            <v>75</v>
          </cell>
          <cell r="J848">
            <v>1074</v>
          </cell>
          <cell r="K848">
            <v>34.182049649904513</v>
          </cell>
          <cell r="L848">
            <v>75</v>
          </cell>
          <cell r="M848">
            <v>659</v>
          </cell>
          <cell r="N848">
            <v>20.973901973265434</v>
          </cell>
          <cell r="O848">
            <v>70</v>
          </cell>
          <cell r="P848">
            <v>877</v>
          </cell>
          <cell r="Q848">
            <v>27.912157861234881</v>
          </cell>
          <cell r="R848">
            <v>220</v>
          </cell>
          <cell r="S848">
            <v>853</v>
          </cell>
          <cell r="T848">
            <v>27.148313176320816</v>
          </cell>
          <cell r="U848">
            <v>2</v>
          </cell>
          <cell r="V848">
            <v>111</v>
          </cell>
        </row>
        <row r="849">
          <cell r="D849" t="str">
            <v>김아영900625</v>
          </cell>
          <cell r="E849" t="str">
            <v>1410040</v>
          </cell>
          <cell r="F849" t="str">
            <v>1</v>
          </cell>
          <cell r="G849" t="str">
            <v>2</v>
          </cell>
          <cell r="H849" t="str">
            <v>2</v>
          </cell>
          <cell r="I849">
            <v>86</v>
          </cell>
          <cell r="J849">
            <v>418</v>
          </cell>
          <cell r="K849">
            <v>13.303628262253342</v>
          </cell>
          <cell r="L849">
            <v>74</v>
          </cell>
          <cell r="M849">
            <v>693</v>
          </cell>
          <cell r="N849">
            <v>22.056015276893699</v>
          </cell>
          <cell r="O849">
            <v>60</v>
          </cell>
          <cell r="P849">
            <v>1577</v>
          </cell>
          <cell r="Q849">
            <v>50.190961171228523</v>
          </cell>
          <cell r="R849">
            <v>220</v>
          </cell>
          <cell r="S849">
            <v>853</v>
          </cell>
          <cell r="T849">
            <v>27.148313176320816</v>
          </cell>
          <cell r="U849">
            <v>2</v>
          </cell>
          <cell r="V849">
            <v>106</v>
          </cell>
        </row>
        <row r="850">
          <cell r="D850" t="str">
            <v>김은경891124</v>
          </cell>
          <cell r="E850" t="str">
            <v>1130186</v>
          </cell>
          <cell r="F850" t="str">
            <v>4</v>
          </cell>
          <cell r="G850" t="str">
            <v>1</v>
          </cell>
          <cell r="H850" t="str">
            <v>3</v>
          </cell>
          <cell r="I850">
            <v>83</v>
          </cell>
          <cell r="J850">
            <v>557</v>
          </cell>
          <cell r="K850">
            <v>17.727562062380649</v>
          </cell>
          <cell r="L850">
            <v>67</v>
          </cell>
          <cell r="M850">
            <v>1169</v>
          </cell>
          <cell r="N850">
            <v>37.205601527689367</v>
          </cell>
          <cell r="O850">
            <v>70</v>
          </cell>
          <cell r="P850">
            <v>877</v>
          </cell>
          <cell r="Q850">
            <v>27.912157861234881</v>
          </cell>
          <cell r="R850">
            <v>220</v>
          </cell>
          <cell r="S850">
            <v>853</v>
          </cell>
          <cell r="T850">
            <v>27.148313176320816</v>
          </cell>
          <cell r="U850">
            <v>2</v>
          </cell>
          <cell r="V850">
            <v>111</v>
          </cell>
        </row>
        <row r="851">
          <cell r="D851" t="str">
            <v>김종빈900201</v>
          </cell>
          <cell r="E851" t="str">
            <v>1730022</v>
          </cell>
          <cell r="F851" t="str">
            <v>1</v>
          </cell>
          <cell r="G851" t="str">
            <v>1</v>
          </cell>
          <cell r="H851" t="str">
            <v>2</v>
          </cell>
          <cell r="I851">
            <v>81</v>
          </cell>
          <cell r="J851">
            <v>668</v>
          </cell>
          <cell r="K851">
            <v>21.260343730108211</v>
          </cell>
          <cell r="L851">
            <v>74</v>
          </cell>
          <cell r="M851">
            <v>693</v>
          </cell>
          <cell r="N851">
            <v>22.056015276893699</v>
          </cell>
          <cell r="O851">
            <v>65</v>
          </cell>
          <cell r="P851">
            <v>1212</v>
          </cell>
          <cell r="Q851">
            <v>38.574156588160406</v>
          </cell>
          <cell r="R851">
            <v>220</v>
          </cell>
          <cell r="S851">
            <v>853</v>
          </cell>
          <cell r="T851">
            <v>27.148313176320816</v>
          </cell>
          <cell r="U851">
            <v>2</v>
          </cell>
          <cell r="V851">
            <v>116</v>
          </cell>
        </row>
        <row r="852">
          <cell r="D852" t="str">
            <v>김태리880221</v>
          </cell>
          <cell r="E852" t="str">
            <v>4250007</v>
          </cell>
          <cell r="F852" t="str">
            <v>1</v>
          </cell>
          <cell r="G852" t="str">
            <v>2</v>
          </cell>
          <cell r="H852" t="str">
            <v>2</v>
          </cell>
          <cell r="I852">
            <v>83</v>
          </cell>
          <cell r="J852">
            <v>557</v>
          </cell>
          <cell r="K852">
            <v>17.727562062380649</v>
          </cell>
          <cell r="L852">
            <v>72</v>
          </cell>
          <cell r="M852">
            <v>853</v>
          </cell>
          <cell r="N852">
            <v>27.148313176320816</v>
          </cell>
          <cell r="O852">
            <v>65</v>
          </cell>
          <cell r="P852">
            <v>1212</v>
          </cell>
          <cell r="Q852">
            <v>38.574156588160406</v>
          </cell>
          <cell r="R852">
            <v>220</v>
          </cell>
          <cell r="S852">
            <v>853</v>
          </cell>
          <cell r="T852">
            <v>27.148313176320816</v>
          </cell>
          <cell r="U852">
            <v>2</v>
          </cell>
          <cell r="V852">
            <v>121</v>
          </cell>
        </row>
        <row r="853">
          <cell r="D853" t="str">
            <v>김해리900516</v>
          </cell>
          <cell r="E853" t="str">
            <v>1110422</v>
          </cell>
          <cell r="F853" t="str">
            <v>4</v>
          </cell>
          <cell r="G853" t="str">
            <v>1</v>
          </cell>
          <cell r="H853" t="str">
            <v>3</v>
          </cell>
          <cell r="I853">
            <v>82</v>
          </cell>
          <cell r="J853">
            <v>635</v>
          </cell>
          <cell r="K853">
            <v>20.210057288351368</v>
          </cell>
          <cell r="L853">
            <v>58</v>
          </cell>
          <cell r="M853">
            <v>1817</v>
          </cell>
          <cell r="N853">
            <v>57.829408020369186</v>
          </cell>
          <cell r="O853">
            <v>80</v>
          </cell>
          <cell r="P853">
            <v>332</v>
          </cell>
          <cell r="Q853">
            <v>10.566518141311267</v>
          </cell>
          <cell r="R853">
            <v>220</v>
          </cell>
          <cell r="S853">
            <v>853</v>
          </cell>
          <cell r="T853">
            <v>27.148313176320816</v>
          </cell>
          <cell r="U853">
            <v>2</v>
          </cell>
          <cell r="V853">
            <v>101</v>
          </cell>
        </row>
        <row r="854">
          <cell r="D854" t="str">
            <v>김형준880206</v>
          </cell>
          <cell r="E854" t="str">
            <v>1190053</v>
          </cell>
          <cell r="F854" t="str">
            <v>4</v>
          </cell>
          <cell r="G854" t="str">
            <v>1</v>
          </cell>
          <cell r="H854" t="str">
            <v>3</v>
          </cell>
          <cell r="I854">
            <v>76</v>
          </cell>
          <cell r="J854">
            <v>1000</v>
          </cell>
          <cell r="K854">
            <v>31.826861871419474</v>
          </cell>
          <cell r="L854">
            <v>89</v>
          </cell>
          <cell r="M854">
            <v>102</v>
          </cell>
          <cell r="N854">
            <v>3.2463399108847866</v>
          </cell>
          <cell r="O854">
            <v>55</v>
          </cell>
          <cell r="P854">
            <v>1899</v>
          </cell>
          <cell r="Q854">
            <v>60.439210693825586</v>
          </cell>
          <cell r="R854">
            <v>220</v>
          </cell>
          <cell r="S854">
            <v>853</v>
          </cell>
          <cell r="T854">
            <v>27.148313176320816</v>
          </cell>
          <cell r="U854">
            <v>2</v>
          </cell>
          <cell r="V854">
            <v>126</v>
          </cell>
        </row>
        <row r="855">
          <cell r="D855" t="str">
            <v>송나현960711</v>
          </cell>
          <cell r="E855" t="str">
            <v>1140465</v>
          </cell>
          <cell r="F855" t="str">
            <v>7</v>
          </cell>
          <cell r="H855" t="str">
            <v>6</v>
          </cell>
          <cell r="I855">
            <v>65</v>
          </cell>
          <cell r="J855">
            <v>1708</v>
          </cell>
          <cell r="K855">
            <v>54.36028007638447</v>
          </cell>
          <cell r="L855">
            <v>70</v>
          </cell>
          <cell r="M855">
            <v>966</v>
          </cell>
          <cell r="N855">
            <v>30.744748567791213</v>
          </cell>
          <cell r="O855">
            <v>85</v>
          </cell>
          <cell r="P855">
            <v>147</v>
          </cell>
          <cell r="Q855">
            <v>4.6785486950986632</v>
          </cell>
          <cell r="R855">
            <v>220</v>
          </cell>
          <cell r="S855">
            <v>853</v>
          </cell>
          <cell r="T855">
            <v>27.148313176320816</v>
          </cell>
          <cell r="U855">
            <v>2</v>
          </cell>
          <cell r="V855">
            <v>106</v>
          </cell>
        </row>
        <row r="856">
          <cell r="D856" t="str">
            <v>양재혁970312</v>
          </cell>
          <cell r="E856" t="str">
            <v>1160106</v>
          </cell>
          <cell r="F856" t="str">
            <v>7</v>
          </cell>
          <cell r="I856">
            <v>81</v>
          </cell>
          <cell r="J856">
            <v>668</v>
          </cell>
          <cell r="K856">
            <v>21.260343730108211</v>
          </cell>
          <cell r="L856">
            <v>74</v>
          </cell>
          <cell r="M856">
            <v>693</v>
          </cell>
          <cell r="N856">
            <v>22.056015276893699</v>
          </cell>
          <cell r="O856">
            <v>65</v>
          </cell>
          <cell r="P856">
            <v>1212</v>
          </cell>
          <cell r="Q856">
            <v>38.574156588160406</v>
          </cell>
          <cell r="R856">
            <v>220</v>
          </cell>
          <cell r="S856">
            <v>853</v>
          </cell>
          <cell r="T856">
            <v>27.148313176320816</v>
          </cell>
          <cell r="U856">
            <v>2</v>
          </cell>
          <cell r="V856">
            <v>111</v>
          </cell>
        </row>
        <row r="857">
          <cell r="D857" t="str">
            <v>양진철891211</v>
          </cell>
          <cell r="E857" t="str">
            <v>4120094</v>
          </cell>
          <cell r="F857" t="str">
            <v>1</v>
          </cell>
          <cell r="G857" t="str">
            <v>1</v>
          </cell>
          <cell r="H857" t="str">
            <v>2</v>
          </cell>
          <cell r="I857">
            <v>80</v>
          </cell>
          <cell r="J857">
            <v>724</v>
          </cell>
          <cell r="K857">
            <v>23.042647994907703</v>
          </cell>
          <cell r="L857">
            <v>70</v>
          </cell>
          <cell r="M857">
            <v>966</v>
          </cell>
          <cell r="N857">
            <v>30.744748567791213</v>
          </cell>
          <cell r="O857">
            <v>70</v>
          </cell>
          <cell r="P857">
            <v>877</v>
          </cell>
          <cell r="Q857">
            <v>27.912157861234881</v>
          </cell>
          <cell r="R857">
            <v>220</v>
          </cell>
          <cell r="S857">
            <v>853</v>
          </cell>
          <cell r="T857">
            <v>27.148313176320816</v>
          </cell>
          <cell r="U857">
            <v>2</v>
          </cell>
          <cell r="V857">
            <v>116</v>
          </cell>
        </row>
        <row r="858">
          <cell r="D858" t="str">
            <v>이승돈920523</v>
          </cell>
          <cell r="E858" t="str">
            <v>2480008</v>
          </cell>
          <cell r="F858" t="str">
            <v>5</v>
          </cell>
          <cell r="G858" t="str">
            <v>1</v>
          </cell>
          <cell r="H858" t="str">
            <v>1</v>
          </cell>
          <cell r="I858">
            <v>85</v>
          </cell>
          <cell r="J858">
            <v>474</v>
          </cell>
          <cell r="K858">
            <v>15.085932527052833</v>
          </cell>
          <cell r="L858">
            <v>70</v>
          </cell>
          <cell r="M858">
            <v>966</v>
          </cell>
          <cell r="N858">
            <v>30.744748567791213</v>
          </cell>
          <cell r="O858">
            <v>65</v>
          </cell>
          <cell r="P858">
            <v>1212</v>
          </cell>
          <cell r="Q858">
            <v>38.574156588160406</v>
          </cell>
          <cell r="R858">
            <v>220</v>
          </cell>
          <cell r="S858">
            <v>853</v>
          </cell>
          <cell r="T858">
            <v>27.148313176320816</v>
          </cell>
          <cell r="U858">
            <v>2</v>
          </cell>
          <cell r="V858">
            <v>111</v>
          </cell>
        </row>
        <row r="859">
          <cell r="D859" t="str">
            <v>이웅배871023</v>
          </cell>
          <cell r="E859" t="str">
            <v>1130126</v>
          </cell>
          <cell r="F859" t="str">
            <v>1</v>
          </cell>
          <cell r="G859" t="str">
            <v>2</v>
          </cell>
          <cell r="H859" t="str">
            <v>2</v>
          </cell>
          <cell r="I859">
            <v>69</v>
          </cell>
          <cell r="J859">
            <v>1441</v>
          </cell>
          <cell r="K859">
            <v>45.862507956715469</v>
          </cell>
          <cell r="L859">
            <v>76</v>
          </cell>
          <cell r="M859">
            <v>596</v>
          </cell>
          <cell r="N859">
            <v>18.968809675366007</v>
          </cell>
          <cell r="O859">
            <v>75</v>
          </cell>
          <cell r="P859">
            <v>564</v>
          </cell>
          <cell r="Q859">
            <v>17.950350095480587</v>
          </cell>
          <cell r="R859">
            <v>220</v>
          </cell>
          <cell r="S859">
            <v>853</v>
          </cell>
          <cell r="T859">
            <v>27.148313176320816</v>
          </cell>
          <cell r="U859">
            <v>2</v>
          </cell>
          <cell r="V859">
            <v>116</v>
          </cell>
        </row>
        <row r="860">
          <cell r="D860" t="str">
            <v>이평화870204</v>
          </cell>
          <cell r="E860" t="str">
            <v>1120006</v>
          </cell>
          <cell r="F860" t="str">
            <v>1</v>
          </cell>
          <cell r="G860" t="str">
            <v>1</v>
          </cell>
          <cell r="H860" t="str">
            <v>2</v>
          </cell>
          <cell r="I860">
            <v>62</v>
          </cell>
          <cell r="J860">
            <v>1871</v>
          </cell>
          <cell r="K860">
            <v>59.54805856142584</v>
          </cell>
          <cell r="L860">
            <v>88</v>
          </cell>
          <cell r="M860">
            <v>112</v>
          </cell>
          <cell r="N860">
            <v>3.5646085295989818</v>
          </cell>
          <cell r="O860">
            <v>70</v>
          </cell>
          <cell r="P860">
            <v>877</v>
          </cell>
          <cell r="Q860">
            <v>27.912157861234881</v>
          </cell>
          <cell r="R860">
            <v>220</v>
          </cell>
          <cell r="S860">
            <v>853</v>
          </cell>
          <cell r="T860">
            <v>27.148313176320816</v>
          </cell>
          <cell r="U860">
            <v>2</v>
          </cell>
          <cell r="V860">
            <v>116</v>
          </cell>
        </row>
        <row r="861">
          <cell r="D861" t="str">
            <v>장효열820829</v>
          </cell>
          <cell r="E861" t="str">
            <v>1160131</v>
          </cell>
          <cell r="F861" t="str">
            <v>4</v>
          </cell>
          <cell r="G861" t="str">
            <v>2</v>
          </cell>
          <cell r="H861" t="str">
            <v>3</v>
          </cell>
          <cell r="I861">
            <v>81</v>
          </cell>
          <cell r="J861">
            <v>668</v>
          </cell>
          <cell r="K861">
            <v>21.260343730108211</v>
          </cell>
          <cell r="L861">
            <v>64</v>
          </cell>
          <cell r="M861">
            <v>1377</v>
          </cell>
          <cell r="N861">
            <v>43.825588796944622</v>
          </cell>
          <cell r="O861">
            <v>75</v>
          </cell>
          <cell r="P861">
            <v>564</v>
          </cell>
          <cell r="Q861">
            <v>17.950350095480587</v>
          </cell>
          <cell r="R861">
            <v>220</v>
          </cell>
          <cell r="S861">
            <v>853</v>
          </cell>
          <cell r="T861">
            <v>27.148313176320816</v>
          </cell>
          <cell r="U861">
            <v>2</v>
          </cell>
          <cell r="V861">
            <v>96</v>
          </cell>
        </row>
        <row r="862">
          <cell r="D862" t="str">
            <v>전소희910119</v>
          </cell>
          <cell r="E862" t="str">
            <v>1730019</v>
          </cell>
          <cell r="F862" t="str">
            <v>4</v>
          </cell>
          <cell r="G862" t="str">
            <v>3</v>
          </cell>
          <cell r="H862" t="str">
            <v>2</v>
          </cell>
          <cell r="I862">
            <v>73</v>
          </cell>
          <cell r="J862">
            <v>1170</v>
          </cell>
          <cell r="K862">
            <v>37.23742838956079</v>
          </cell>
          <cell r="L862">
            <v>67</v>
          </cell>
          <cell r="M862">
            <v>1169</v>
          </cell>
          <cell r="N862">
            <v>37.205601527689367</v>
          </cell>
          <cell r="O862">
            <v>80</v>
          </cell>
          <cell r="P862">
            <v>332</v>
          </cell>
          <cell r="Q862">
            <v>10.566518141311267</v>
          </cell>
          <cell r="R862">
            <v>220</v>
          </cell>
          <cell r="S862">
            <v>853</v>
          </cell>
          <cell r="T862">
            <v>27.148313176320816</v>
          </cell>
          <cell r="U862">
            <v>2</v>
          </cell>
          <cell r="V862">
            <v>116</v>
          </cell>
        </row>
        <row r="863">
          <cell r="D863" t="str">
            <v>주진철891204</v>
          </cell>
          <cell r="E863" t="str">
            <v>4130009</v>
          </cell>
          <cell r="F863" t="str">
            <v>1</v>
          </cell>
          <cell r="G863" t="str">
            <v>1</v>
          </cell>
          <cell r="H863" t="str">
            <v>2</v>
          </cell>
          <cell r="I863">
            <v>73</v>
          </cell>
          <cell r="J863">
            <v>1170</v>
          </cell>
          <cell r="K863">
            <v>37.23742838956079</v>
          </cell>
          <cell r="L863">
            <v>72</v>
          </cell>
          <cell r="M863">
            <v>853</v>
          </cell>
          <cell r="N863">
            <v>27.148313176320816</v>
          </cell>
          <cell r="O863">
            <v>75</v>
          </cell>
          <cell r="P863">
            <v>564</v>
          </cell>
          <cell r="Q863">
            <v>17.950350095480587</v>
          </cell>
          <cell r="R863">
            <v>220</v>
          </cell>
          <cell r="S863">
            <v>853</v>
          </cell>
          <cell r="T863">
            <v>27.148313176320816</v>
          </cell>
          <cell r="U863">
            <v>2</v>
          </cell>
          <cell r="V863">
            <v>116</v>
          </cell>
        </row>
        <row r="864">
          <cell r="D864" t="str">
            <v>차수현900125</v>
          </cell>
          <cell r="E864" t="str">
            <v>1190157</v>
          </cell>
          <cell r="F864" t="str">
            <v>4</v>
          </cell>
          <cell r="G864" t="str">
            <v>1</v>
          </cell>
          <cell r="H864" t="str">
            <v>3</v>
          </cell>
          <cell r="I864">
            <v>65</v>
          </cell>
          <cell r="J864">
            <v>1708</v>
          </cell>
          <cell r="K864">
            <v>54.36028007638447</v>
          </cell>
          <cell r="L864">
            <v>75</v>
          </cell>
          <cell r="M864">
            <v>659</v>
          </cell>
          <cell r="N864">
            <v>20.973901973265434</v>
          </cell>
          <cell r="O864">
            <v>80</v>
          </cell>
          <cell r="P864">
            <v>332</v>
          </cell>
          <cell r="Q864">
            <v>10.566518141311267</v>
          </cell>
          <cell r="R864">
            <v>220</v>
          </cell>
          <cell r="S864">
            <v>853</v>
          </cell>
          <cell r="T864">
            <v>27.148313176320816</v>
          </cell>
          <cell r="U864">
            <v>2</v>
          </cell>
          <cell r="V864">
            <v>116</v>
          </cell>
        </row>
        <row r="865">
          <cell r="D865" t="str">
            <v>황다현920105</v>
          </cell>
          <cell r="E865" t="str">
            <v>1110324</v>
          </cell>
          <cell r="F865" t="str">
            <v>1</v>
          </cell>
          <cell r="G865" t="str">
            <v>2</v>
          </cell>
          <cell r="H865" t="str">
            <v>2</v>
          </cell>
          <cell r="I865">
            <v>74</v>
          </cell>
          <cell r="J865">
            <v>1120</v>
          </cell>
          <cell r="K865">
            <v>35.646085295989813</v>
          </cell>
          <cell r="L865">
            <v>76</v>
          </cell>
          <cell r="M865">
            <v>596</v>
          </cell>
          <cell r="N865">
            <v>18.968809675366007</v>
          </cell>
          <cell r="O865">
            <v>70</v>
          </cell>
          <cell r="P865">
            <v>877</v>
          </cell>
          <cell r="Q865">
            <v>27.912157861234881</v>
          </cell>
          <cell r="R865">
            <v>220</v>
          </cell>
          <cell r="S865">
            <v>853</v>
          </cell>
          <cell r="T865">
            <v>27.148313176320816</v>
          </cell>
          <cell r="U865">
            <v>2</v>
          </cell>
          <cell r="V865">
            <v>111</v>
          </cell>
        </row>
        <row r="866">
          <cell r="D866" t="str">
            <v>김경현961109</v>
          </cell>
          <cell r="E866" t="str">
            <v>1120046</v>
          </cell>
          <cell r="F866" t="str">
            <v>7</v>
          </cell>
          <cell r="I866">
            <v>83</v>
          </cell>
          <cell r="J866">
            <v>557</v>
          </cell>
          <cell r="K866">
            <v>17.727562062380649</v>
          </cell>
          <cell r="L866">
            <v>61</v>
          </cell>
          <cell r="M866">
            <v>1609</v>
          </cell>
          <cell r="N866">
            <v>51.209420751113946</v>
          </cell>
          <cell r="O866">
            <v>75</v>
          </cell>
          <cell r="P866">
            <v>564</v>
          </cell>
          <cell r="Q866">
            <v>17.950350095480587</v>
          </cell>
          <cell r="R866">
            <v>219</v>
          </cell>
          <cell r="S866">
            <v>871</v>
          </cell>
          <cell r="T866">
            <v>27.721196690006366</v>
          </cell>
          <cell r="U866">
            <v>2</v>
          </cell>
          <cell r="V866">
            <v>111</v>
          </cell>
        </row>
        <row r="867">
          <cell r="D867" t="str">
            <v>김동환911114</v>
          </cell>
          <cell r="E867" t="str">
            <v>1110402</v>
          </cell>
          <cell r="F867" t="str">
            <v>1</v>
          </cell>
          <cell r="G867" t="str">
            <v>1</v>
          </cell>
          <cell r="H867" t="str">
            <v>2</v>
          </cell>
          <cell r="I867">
            <v>82</v>
          </cell>
          <cell r="J867">
            <v>635</v>
          </cell>
          <cell r="K867">
            <v>20.210057288351368</v>
          </cell>
          <cell r="L867">
            <v>72</v>
          </cell>
          <cell r="M867">
            <v>853</v>
          </cell>
          <cell r="N867">
            <v>27.148313176320816</v>
          </cell>
          <cell r="O867">
            <v>65</v>
          </cell>
          <cell r="P867">
            <v>1212</v>
          </cell>
          <cell r="Q867">
            <v>38.574156588160406</v>
          </cell>
          <cell r="R867">
            <v>219</v>
          </cell>
          <cell r="S867">
            <v>871</v>
          </cell>
          <cell r="T867">
            <v>27.721196690006366</v>
          </cell>
          <cell r="U867">
            <v>2</v>
          </cell>
          <cell r="V867">
            <v>116</v>
          </cell>
        </row>
        <row r="868">
          <cell r="D868" t="str">
            <v>김범수900404</v>
          </cell>
          <cell r="E868" t="str">
            <v>4120042</v>
          </cell>
          <cell r="F868" t="str">
            <v>1</v>
          </cell>
          <cell r="G868" t="str">
            <v>1</v>
          </cell>
          <cell r="H868" t="str">
            <v>2</v>
          </cell>
          <cell r="I868">
            <v>79</v>
          </cell>
          <cell r="J868">
            <v>816</v>
          </cell>
          <cell r="K868">
            <v>25.970719287078293</v>
          </cell>
          <cell r="L868">
            <v>70</v>
          </cell>
          <cell r="M868">
            <v>966</v>
          </cell>
          <cell r="N868">
            <v>30.744748567791213</v>
          </cell>
          <cell r="O868">
            <v>70</v>
          </cell>
          <cell r="P868">
            <v>877</v>
          </cell>
          <cell r="Q868">
            <v>27.912157861234881</v>
          </cell>
          <cell r="R868">
            <v>219</v>
          </cell>
          <cell r="S868">
            <v>871</v>
          </cell>
          <cell r="T868">
            <v>27.721196690006366</v>
          </cell>
          <cell r="U868">
            <v>2</v>
          </cell>
          <cell r="V868">
            <v>106</v>
          </cell>
        </row>
        <row r="869">
          <cell r="D869" t="str">
            <v>김병서860303</v>
          </cell>
          <cell r="E869" t="str">
            <v>1770018</v>
          </cell>
          <cell r="F869" t="str">
            <v>6</v>
          </cell>
          <cell r="G869" t="str">
            <v>4</v>
          </cell>
          <cell r="H869" t="str">
            <v>3</v>
          </cell>
          <cell r="I869">
            <v>74</v>
          </cell>
          <cell r="J869">
            <v>1120</v>
          </cell>
          <cell r="K869">
            <v>35.646085295989813</v>
          </cell>
          <cell r="L869">
            <v>80</v>
          </cell>
          <cell r="M869">
            <v>373</v>
          </cell>
          <cell r="N869">
            <v>11.871419478039465</v>
          </cell>
          <cell r="O869">
            <v>65</v>
          </cell>
          <cell r="P869">
            <v>1212</v>
          </cell>
          <cell r="Q869">
            <v>38.574156588160406</v>
          </cell>
          <cell r="R869">
            <v>219</v>
          </cell>
          <cell r="S869">
            <v>871</v>
          </cell>
          <cell r="T869">
            <v>27.721196690006366</v>
          </cell>
          <cell r="U869">
            <v>2</v>
          </cell>
          <cell r="V869">
            <v>116</v>
          </cell>
        </row>
        <row r="870">
          <cell r="D870" t="str">
            <v>김영남870614</v>
          </cell>
          <cell r="E870" t="str">
            <v>4060001</v>
          </cell>
          <cell r="F870" t="str">
            <v>4</v>
          </cell>
          <cell r="G870" t="str">
            <v>1</v>
          </cell>
          <cell r="H870" t="str">
            <v>3</v>
          </cell>
          <cell r="I870">
            <v>71</v>
          </cell>
          <cell r="J870">
            <v>1322</v>
          </cell>
          <cell r="K870">
            <v>42.075111394016552</v>
          </cell>
          <cell r="L870">
            <v>78</v>
          </cell>
          <cell r="M870">
            <v>472</v>
          </cell>
          <cell r="N870">
            <v>15.022278803309993</v>
          </cell>
          <cell r="O870">
            <v>70</v>
          </cell>
          <cell r="P870">
            <v>877</v>
          </cell>
          <cell r="Q870">
            <v>27.912157861234881</v>
          </cell>
          <cell r="R870">
            <v>219</v>
          </cell>
          <cell r="S870">
            <v>871</v>
          </cell>
          <cell r="T870">
            <v>27.721196690006366</v>
          </cell>
          <cell r="U870">
            <v>2</v>
          </cell>
          <cell r="V870">
            <v>106</v>
          </cell>
        </row>
        <row r="871">
          <cell r="D871" t="str">
            <v>김예림901217</v>
          </cell>
          <cell r="E871" t="str">
            <v>1110363</v>
          </cell>
          <cell r="F871" t="str">
            <v>1</v>
          </cell>
          <cell r="G871" t="str">
            <v>2</v>
          </cell>
          <cell r="H871" t="str">
            <v>2</v>
          </cell>
          <cell r="I871">
            <v>84</v>
          </cell>
          <cell r="J871">
            <v>501</v>
          </cell>
          <cell r="K871">
            <v>15.945257797581158</v>
          </cell>
          <cell r="L871">
            <v>70</v>
          </cell>
          <cell r="M871">
            <v>966</v>
          </cell>
          <cell r="N871">
            <v>30.744748567791213</v>
          </cell>
          <cell r="O871">
            <v>65</v>
          </cell>
          <cell r="P871">
            <v>1212</v>
          </cell>
          <cell r="Q871">
            <v>38.574156588160406</v>
          </cell>
          <cell r="R871">
            <v>219</v>
          </cell>
          <cell r="S871">
            <v>871</v>
          </cell>
          <cell r="T871">
            <v>27.721196690006366</v>
          </cell>
          <cell r="U871">
            <v>2</v>
          </cell>
          <cell r="V871">
            <v>106</v>
          </cell>
        </row>
        <row r="872">
          <cell r="D872" t="str">
            <v>김인수900527</v>
          </cell>
          <cell r="E872" t="str">
            <v>1110094</v>
          </cell>
          <cell r="F872" t="str">
            <v>1</v>
          </cell>
          <cell r="G872" t="str">
            <v>1</v>
          </cell>
          <cell r="H872" t="str">
            <v>2</v>
          </cell>
          <cell r="I872">
            <v>75</v>
          </cell>
          <cell r="J872">
            <v>1074</v>
          </cell>
          <cell r="K872">
            <v>34.182049649904513</v>
          </cell>
          <cell r="L872">
            <v>59</v>
          </cell>
          <cell r="M872">
            <v>1750</v>
          </cell>
          <cell r="N872">
            <v>55.697008274984086</v>
          </cell>
          <cell r="O872">
            <v>85</v>
          </cell>
          <cell r="P872">
            <v>147</v>
          </cell>
          <cell r="Q872">
            <v>4.6785486950986632</v>
          </cell>
          <cell r="R872">
            <v>219</v>
          </cell>
          <cell r="S872">
            <v>871</v>
          </cell>
          <cell r="T872">
            <v>27.721196690006366</v>
          </cell>
          <cell r="U872">
            <v>2</v>
          </cell>
          <cell r="V872">
            <v>106</v>
          </cell>
        </row>
        <row r="873">
          <cell r="D873" t="str">
            <v>김지훈900218</v>
          </cell>
          <cell r="E873" t="str">
            <v>1190042</v>
          </cell>
          <cell r="F873" t="str">
            <v>1</v>
          </cell>
          <cell r="G873" t="str">
            <v>1</v>
          </cell>
          <cell r="H873" t="str">
            <v>2</v>
          </cell>
          <cell r="I873">
            <v>73</v>
          </cell>
          <cell r="J873">
            <v>1170</v>
          </cell>
          <cell r="K873">
            <v>37.23742838956079</v>
          </cell>
          <cell r="L873">
            <v>71</v>
          </cell>
          <cell r="M873">
            <v>896</v>
          </cell>
          <cell r="N873">
            <v>28.516868236791854</v>
          </cell>
          <cell r="O873">
            <v>75</v>
          </cell>
          <cell r="P873">
            <v>564</v>
          </cell>
          <cell r="Q873">
            <v>17.950350095480587</v>
          </cell>
          <cell r="R873">
            <v>219</v>
          </cell>
          <cell r="S873">
            <v>871</v>
          </cell>
          <cell r="T873">
            <v>27.721196690006366</v>
          </cell>
          <cell r="U873">
            <v>2</v>
          </cell>
          <cell r="V873">
            <v>106</v>
          </cell>
        </row>
        <row r="874">
          <cell r="D874" t="str">
            <v>김학구880712</v>
          </cell>
          <cell r="E874" t="str">
            <v>1180009</v>
          </cell>
          <cell r="F874" t="str">
            <v>1</v>
          </cell>
          <cell r="G874" t="str">
            <v>2</v>
          </cell>
          <cell r="H874" t="str">
            <v>2</v>
          </cell>
          <cell r="I874">
            <v>87</v>
          </cell>
          <cell r="J874">
            <v>333</v>
          </cell>
          <cell r="K874">
            <v>10.598345003182686</v>
          </cell>
          <cell r="L874">
            <v>67</v>
          </cell>
          <cell r="M874">
            <v>1169</v>
          </cell>
          <cell r="N874">
            <v>37.205601527689367</v>
          </cell>
          <cell r="O874">
            <v>65</v>
          </cell>
          <cell r="P874">
            <v>1212</v>
          </cell>
          <cell r="Q874">
            <v>38.574156588160406</v>
          </cell>
          <cell r="R874">
            <v>219</v>
          </cell>
          <cell r="S874">
            <v>871</v>
          </cell>
          <cell r="T874">
            <v>27.721196690006366</v>
          </cell>
          <cell r="U874">
            <v>2</v>
          </cell>
          <cell r="V874">
            <v>106</v>
          </cell>
        </row>
        <row r="875">
          <cell r="D875" t="str">
            <v>노승현860422</v>
          </cell>
          <cell r="E875" t="str">
            <v>1150009</v>
          </cell>
          <cell r="F875" t="str">
            <v>4</v>
          </cell>
          <cell r="G875" t="str">
            <v>1</v>
          </cell>
          <cell r="H875" t="str">
            <v>3</v>
          </cell>
          <cell r="I875">
            <v>77</v>
          </cell>
          <cell r="J875">
            <v>922</v>
          </cell>
          <cell r="K875">
            <v>29.344366645448762</v>
          </cell>
          <cell r="L875">
            <v>57</v>
          </cell>
          <cell r="M875">
            <v>1869</v>
          </cell>
          <cell r="N875">
            <v>59.484404837683002</v>
          </cell>
          <cell r="O875">
            <v>85</v>
          </cell>
          <cell r="P875">
            <v>147</v>
          </cell>
          <cell r="Q875">
            <v>4.6785486950986632</v>
          </cell>
          <cell r="R875">
            <v>219</v>
          </cell>
          <cell r="S875">
            <v>871</v>
          </cell>
          <cell r="T875">
            <v>27.721196690006366</v>
          </cell>
          <cell r="U875">
            <v>2</v>
          </cell>
          <cell r="V875">
            <v>106</v>
          </cell>
        </row>
        <row r="876">
          <cell r="D876" t="str">
            <v>문지영900414</v>
          </cell>
          <cell r="E876" t="str">
            <v>1130194</v>
          </cell>
          <cell r="F876" t="str">
            <v>1</v>
          </cell>
          <cell r="G876" t="str">
            <v>1</v>
          </cell>
          <cell r="H876" t="str">
            <v>2</v>
          </cell>
          <cell r="I876">
            <v>69</v>
          </cell>
          <cell r="J876">
            <v>1441</v>
          </cell>
          <cell r="K876">
            <v>45.862507956715469</v>
          </cell>
          <cell r="L876">
            <v>70</v>
          </cell>
          <cell r="M876">
            <v>966</v>
          </cell>
          <cell r="N876">
            <v>30.744748567791213</v>
          </cell>
          <cell r="O876">
            <v>80</v>
          </cell>
          <cell r="P876">
            <v>332</v>
          </cell>
          <cell r="Q876">
            <v>10.566518141311267</v>
          </cell>
          <cell r="R876">
            <v>219</v>
          </cell>
          <cell r="S876">
            <v>871</v>
          </cell>
          <cell r="T876">
            <v>27.721196690006366</v>
          </cell>
          <cell r="U876">
            <v>2</v>
          </cell>
          <cell r="V876">
            <v>116</v>
          </cell>
        </row>
        <row r="877">
          <cell r="D877" t="str">
            <v>박소미920114</v>
          </cell>
          <cell r="E877" t="str">
            <v>1250002</v>
          </cell>
          <cell r="F877" t="str">
            <v>1</v>
          </cell>
          <cell r="G877" t="str">
            <v>2</v>
          </cell>
          <cell r="H877" t="str">
            <v>2</v>
          </cell>
          <cell r="I877">
            <v>76</v>
          </cell>
          <cell r="J877">
            <v>1000</v>
          </cell>
          <cell r="K877">
            <v>31.826861871419474</v>
          </cell>
          <cell r="L877">
            <v>73</v>
          </cell>
          <cell r="M877">
            <v>767</v>
          </cell>
          <cell r="N877">
            <v>24.411203055378738</v>
          </cell>
          <cell r="O877">
            <v>70</v>
          </cell>
          <cell r="P877">
            <v>877</v>
          </cell>
          <cell r="Q877">
            <v>27.912157861234881</v>
          </cell>
          <cell r="R877">
            <v>219</v>
          </cell>
          <cell r="S877">
            <v>871</v>
          </cell>
          <cell r="T877">
            <v>27.721196690006366</v>
          </cell>
          <cell r="U877">
            <v>2</v>
          </cell>
          <cell r="V877">
            <v>126</v>
          </cell>
        </row>
        <row r="878">
          <cell r="D878" t="str">
            <v>박진휘870522</v>
          </cell>
          <cell r="E878" t="str">
            <v>4300001</v>
          </cell>
          <cell r="F878" t="str">
            <v>4</v>
          </cell>
          <cell r="G878" t="str">
            <v>1</v>
          </cell>
          <cell r="H878" t="str">
            <v>2</v>
          </cell>
          <cell r="I878">
            <v>70</v>
          </cell>
          <cell r="J878">
            <v>1368</v>
          </cell>
          <cell r="K878">
            <v>43.539147040101845</v>
          </cell>
          <cell r="L878">
            <v>74</v>
          </cell>
          <cell r="M878">
            <v>693</v>
          </cell>
          <cell r="N878">
            <v>22.056015276893699</v>
          </cell>
          <cell r="O878">
            <v>75</v>
          </cell>
          <cell r="P878">
            <v>564</v>
          </cell>
          <cell r="Q878">
            <v>17.950350095480587</v>
          </cell>
          <cell r="R878">
            <v>219</v>
          </cell>
          <cell r="S878">
            <v>871</v>
          </cell>
          <cell r="T878">
            <v>27.721196690006366</v>
          </cell>
          <cell r="U878">
            <v>2</v>
          </cell>
          <cell r="V878">
            <v>116</v>
          </cell>
        </row>
        <row r="879">
          <cell r="D879" t="str">
            <v>박형진960227</v>
          </cell>
          <cell r="E879" t="str">
            <v>1200040</v>
          </cell>
          <cell r="F879" t="str">
            <v>7</v>
          </cell>
          <cell r="H879" t="str">
            <v>6</v>
          </cell>
          <cell r="I879">
            <v>72</v>
          </cell>
          <cell r="J879">
            <v>1259</v>
          </cell>
          <cell r="K879">
            <v>40.070019096117122</v>
          </cell>
          <cell r="L879">
            <v>72</v>
          </cell>
          <cell r="M879">
            <v>853</v>
          </cell>
          <cell r="N879">
            <v>27.148313176320816</v>
          </cell>
          <cell r="O879">
            <v>75</v>
          </cell>
          <cell r="P879">
            <v>564</v>
          </cell>
          <cell r="Q879">
            <v>17.950350095480587</v>
          </cell>
          <cell r="R879">
            <v>219</v>
          </cell>
          <cell r="S879">
            <v>871</v>
          </cell>
          <cell r="T879">
            <v>27.721196690006366</v>
          </cell>
          <cell r="U879">
            <v>2</v>
          </cell>
          <cell r="V879">
            <v>121</v>
          </cell>
        </row>
        <row r="880">
          <cell r="D880" t="str">
            <v>배미라910312</v>
          </cell>
          <cell r="E880" t="str">
            <v>1190002</v>
          </cell>
          <cell r="F880" t="str">
            <v>1</v>
          </cell>
          <cell r="G880" t="str">
            <v>2</v>
          </cell>
          <cell r="H880" t="str">
            <v>2</v>
          </cell>
          <cell r="I880">
            <v>80</v>
          </cell>
          <cell r="J880">
            <v>724</v>
          </cell>
          <cell r="K880">
            <v>23.042647994907703</v>
          </cell>
          <cell r="L880">
            <v>79</v>
          </cell>
          <cell r="M880">
            <v>436</v>
          </cell>
          <cell r="N880">
            <v>13.876511775938894</v>
          </cell>
          <cell r="O880">
            <v>60</v>
          </cell>
          <cell r="P880">
            <v>1577</v>
          </cell>
          <cell r="Q880">
            <v>50.190961171228523</v>
          </cell>
          <cell r="R880">
            <v>219</v>
          </cell>
          <cell r="S880">
            <v>871</v>
          </cell>
          <cell r="T880">
            <v>27.721196690006366</v>
          </cell>
          <cell r="U880">
            <v>2</v>
          </cell>
          <cell r="V880">
            <v>121</v>
          </cell>
        </row>
        <row r="881">
          <cell r="D881" t="str">
            <v>서에덴900113</v>
          </cell>
          <cell r="E881" t="str">
            <v>1110389</v>
          </cell>
          <cell r="F881" t="str">
            <v>1</v>
          </cell>
          <cell r="G881" t="str">
            <v>1</v>
          </cell>
          <cell r="H881" t="str">
            <v>2</v>
          </cell>
          <cell r="I881">
            <v>83</v>
          </cell>
          <cell r="J881">
            <v>557</v>
          </cell>
          <cell r="K881">
            <v>17.727562062380649</v>
          </cell>
          <cell r="L881">
            <v>71</v>
          </cell>
          <cell r="M881">
            <v>896</v>
          </cell>
          <cell r="N881">
            <v>28.516868236791854</v>
          </cell>
          <cell r="O881">
            <v>65</v>
          </cell>
          <cell r="P881">
            <v>1212</v>
          </cell>
          <cell r="Q881">
            <v>38.574156588160406</v>
          </cell>
          <cell r="R881">
            <v>219</v>
          </cell>
          <cell r="S881">
            <v>871</v>
          </cell>
          <cell r="T881">
            <v>27.721196690006366</v>
          </cell>
          <cell r="U881">
            <v>2</v>
          </cell>
          <cell r="V881">
            <v>111</v>
          </cell>
        </row>
        <row r="882">
          <cell r="D882" t="str">
            <v>서진석960213</v>
          </cell>
          <cell r="E882" t="str">
            <v>1190044</v>
          </cell>
          <cell r="F882" t="str">
            <v>7</v>
          </cell>
          <cell r="I882">
            <v>72</v>
          </cell>
          <cell r="J882">
            <v>1259</v>
          </cell>
          <cell r="K882">
            <v>40.070019096117122</v>
          </cell>
          <cell r="L882">
            <v>72</v>
          </cell>
          <cell r="M882">
            <v>853</v>
          </cell>
          <cell r="N882">
            <v>27.148313176320816</v>
          </cell>
          <cell r="O882">
            <v>75</v>
          </cell>
          <cell r="P882">
            <v>564</v>
          </cell>
          <cell r="Q882">
            <v>17.950350095480587</v>
          </cell>
          <cell r="R882">
            <v>219</v>
          </cell>
          <cell r="S882">
            <v>871</v>
          </cell>
          <cell r="T882">
            <v>27.721196690006366</v>
          </cell>
          <cell r="U882">
            <v>2</v>
          </cell>
          <cell r="V882">
            <v>111</v>
          </cell>
        </row>
        <row r="883">
          <cell r="D883" t="str">
            <v>신승용880312</v>
          </cell>
          <cell r="E883" t="str">
            <v>1180073</v>
          </cell>
          <cell r="F883" t="str">
            <v>1</v>
          </cell>
          <cell r="G883" t="str">
            <v>1</v>
          </cell>
          <cell r="H883" t="str">
            <v>2</v>
          </cell>
          <cell r="I883">
            <v>83</v>
          </cell>
          <cell r="J883">
            <v>557</v>
          </cell>
          <cell r="K883">
            <v>17.727562062380649</v>
          </cell>
          <cell r="L883">
            <v>71</v>
          </cell>
          <cell r="M883">
            <v>896</v>
          </cell>
          <cell r="N883">
            <v>28.516868236791854</v>
          </cell>
          <cell r="O883">
            <v>65</v>
          </cell>
          <cell r="P883">
            <v>1212</v>
          </cell>
          <cell r="Q883">
            <v>38.574156588160406</v>
          </cell>
          <cell r="R883">
            <v>219</v>
          </cell>
          <cell r="S883">
            <v>871</v>
          </cell>
          <cell r="T883">
            <v>27.721196690006366</v>
          </cell>
          <cell r="U883">
            <v>2</v>
          </cell>
          <cell r="V883">
            <v>116</v>
          </cell>
        </row>
        <row r="884">
          <cell r="D884" t="str">
            <v>안현우960315</v>
          </cell>
          <cell r="E884" t="str">
            <v>1760018</v>
          </cell>
          <cell r="F884" t="str">
            <v>7</v>
          </cell>
          <cell r="I884">
            <v>81</v>
          </cell>
          <cell r="J884">
            <v>668</v>
          </cell>
          <cell r="K884">
            <v>21.260343730108211</v>
          </cell>
          <cell r="L884">
            <v>68</v>
          </cell>
          <cell r="M884">
            <v>1117</v>
          </cell>
          <cell r="N884">
            <v>35.550604710375552</v>
          </cell>
          <cell r="O884">
            <v>70</v>
          </cell>
          <cell r="P884">
            <v>877</v>
          </cell>
          <cell r="Q884">
            <v>27.912157861234881</v>
          </cell>
          <cell r="R884">
            <v>219</v>
          </cell>
          <cell r="S884">
            <v>871</v>
          </cell>
          <cell r="T884">
            <v>27.721196690006366</v>
          </cell>
          <cell r="U884">
            <v>2</v>
          </cell>
          <cell r="V884">
            <v>116</v>
          </cell>
        </row>
        <row r="885">
          <cell r="D885" t="str">
            <v>양민식809091</v>
          </cell>
          <cell r="E885" t="str">
            <v>1210001</v>
          </cell>
          <cell r="F885" t="str">
            <v>4</v>
          </cell>
          <cell r="G885" t="str">
            <v>1</v>
          </cell>
          <cell r="H885" t="str">
            <v>2</v>
          </cell>
          <cell r="I885">
            <v>77</v>
          </cell>
          <cell r="J885">
            <v>922</v>
          </cell>
          <cell r="K885">
            <v>29.344366645448762</v>
          </cell>
          <cell r="L885">
            <v>77</v>
          </cell>
          <cell r="M885">
            <v>516</v>
          </cell>
          <cell r="N885">
            <v>16.422660725652452</v>
          </cell>
          <cell r="O885">
            <v>65</v>
          </cell>
          <cell r="P885">
            <v>1212</v>
          </cell>
          <cell r="Q885">
            <v>38.574156588160406</v>
          </cell>
          <cell r="R885">
            <v>219</v>
          </cell>
          <cell r="S885">
            <v>871</v>
          </cell>
          <cell r="T885">
            <v>27.721196690006366</v>
          </cell>
          <cell r="U885">
            <v>2</v>
          </cell>
          <cell r="V885">
            <v>111</v>
          </cell>
        </row>
        <row r="886">
          <cell r="D886" t="str">
            <v>염겨레920325</v>
          </cell>
          <cell r="E886" t="str">
            <v>1810002</v>
          </cell>
          <cell r="F886" t="str">
            <v>1</v>
          </cell>
          <cell r="G886" t="str">
            <v>1</v>
          </cell>
          <cell r="H886" t="str">
            <v>1</v>
          </cell>
          <cell r="I886">
            <v>67</v>
          </cell>
          <cell r="J886">
            <v>1569</v>
          </cell>
          <cell r="K886">
            <v>49.936346276257161</v>
          </cell>
          <cell r="L886">
            <v>77</v>
          </cell>
          <cell r="M886">
            <v>516</v>
          </cell>
          <cell r="N886">
            <v>16.422660725652452</v>
          </cell>
          <cell r="O886">
            <v>75</v>
          </cell>
          <cell r="P886">
            <v>564</v>
          </cell>
          <cell r="Q886">
            <v>17.950350095480587</v>
          </cell>
          <cell r="R886">
            <v>219</v>
          </cell>
          <cell r="S886">
            <v>871</v>
          </cell>
          <cell r="T886">
            <v>27.721196690006366</v>
          </cell>
          <cell r="U886">
            <v>2</v>
          </cell>
          <cell r="V886">
            <v>106</v>
          </cell>
        </row>
        <row r="887">
          <cell r="D887" t="str">
            <v>오준혁870228</v>
          </cell>
          <cell r="E887" t="str">
            <v>1160031</v>
          </cell>
          <cell r="F887" t="str">
            <v>1</v>
          </cell>
          <cell r="G887" t="str">
            <v>1</v>
          </cell>
          <cell r="H887" t="str">
            <v>2</v>
          </cell>
          <cell r="I887">
            <v>74</v>
          </cell>
          <cell r="J887">
            <v>1120</v>
          </cell>
          <cell r="K887">
            <v>35.646085295989813</v>
          </cell>
          <cell r="L887">
            <v>70</v>
          </cell>
          <cell r="M887">
            <v>966</v>
          </cell>
          <cell r="N887">
            <v>30.744748567791213</v>
          </cell>
          <cell r="O887">
            <v>75</v>
          </cell>
          <cell r="P887">
            <v>564</v>
          </cell>
          <cell r="Q887">
            <v>17.950350095480587</v>
          </cell>
          <cell r="R887">
            <v>219</v>
          </cell>
          <cell r="S887">
            <v>871</v>
          </cell>
          <cell r="T887">
            <v>27.721196690006366</v>
          </cell>
          <cell r="U887">
            <v>2</v>
          </cell>
          <cell r="V887">
            <v>106</v>
          </cell>
        </row>
        <row r="888">
          <cell r="D888" t="str">
            <v>이용준881112</v>
          </cell>
          <cell r="E888" t="str">
            <v>1130311</v>
          </cell>
          <cell r="F888" t="str">
            <v>2</v>
          </cell>
          <cell r="G888" t="str">
            <v>4</v>
          </cell>
          <cell r="H888" t="str">
            <v>3</v>
          </cell>
          <cell r="I888">
            <v>82</v>
          </cell>
          <cell r="J888">
            <v>635</v>
          </cell>
          <cell r="K888">
            <v>20.210057288351368</v>
          </cell>
          <cell r="L888">
            <v>77</v>
          </cell>
          <cell r="M888">
            <v>516</v>
          </cell>
          <cell r="N888">
            <v>16.422660725652452</v>
          </cell>
          <cell r="O888">
            <v>60</v>
          </cell>
          <cell r="P888">
            <v>1577</v>
          </cell>
          <cell r="Q888">
            <v>50.190961171228523</v>
          </cell>
          <cell r="R888">
            <v>219</v>
          </cell>
          <cell r="S888">
            <v>871</v>
          </cell>
          <cell r="T888">
            <v>27.721196690006366</v>
          </cell>
          <cell r="U888">
            <v>2</v>
          </cell>
          <cell r="V888">
            <v>106</v>
          </cell>
        </row>
        <row r="889">
          <cell r="D889" t="str">
            <v>이지혜900303</v>
          </cell>
          <cell r="E889" t="str">
            <v>1130182</v>
          </cell>
          <cell r="F889" t="str">
            <v>1</v>
          </cell>
          <cell r="G889" t="str">
            <v>1</v>
          </cell>
          <cell r="H889" t="str">
            <v>2</v>
          </cell>
          <cell r="I889">
            <v>93</v>
          </cell>
          <cell r="J889">
            <v>115</v>
          </cell>
          <cell r="K889">
            <v>3.66008911521324</v>
          </cell>
          <cell r="L889">
            <v>66</v>
          </cell>
          <cell r="M889">
            <v>1256</v>
          </cell>
          <cell r="N889">
            <v>39.974538510502867</v>
          </cell>
          <cell r="O889">
            <v>60</v>
          </cell>
          <cell r="P889">
            <v>1577</v>
          </cell>
          <cell r="Q889">
            <v>50.190961171228523</v>
          </cell>
          <cell r="R889">
            <v>219</v>
          </cell>
          <cell r="S889">
            <v>871</v>
          </cell>
          <cell r="T889">
            <v>27.721196690006366</v>
          </cell>
          <cell r="U889">
            <v>2</v>
          </cell>
          <cell r="V889">
            <v>101</v>
          </cell>
        </row>
        <row r="890">
          <cell r="D890" t="str">
            <v>이희우970826</v>
          </cell>
          <cell r="E890" t="str">
            <v>1140013</v>
          </cell>
          <cell r="F890" t="str">
            <v>7</v>
          </cell>
          <cell r="I890">
            <v>76</v>
          </cell>
          <cell r="J890">
            <v>1000</v>
          </cell>
          <cell r="K890">
            <v>31.826861871419474</v>
          </cell>
          <cell r="L890">
            <v>78</v>
          </cell>
          <cell r="M890">
            <v>472</v>
          </cell>
          <cell r="N890">
            <v>15.022278803309993</v>
          </cell>
          <cell r="O890">
            <v>65</v>
          </cell>
          <cell r="P890">
            <v>1212</v>
          </cell>
          <cell r="Q890">
            <v>38.574156588160406</v>
          </cell>
          <cell r="R890">
            <v>219</v>
          </cell>
          <cell r="S890">
            <v>871</v>
          </cell>
          <cell r="T890">
            <v>27.721196690006366</v>
          </cell>
          <cell r="U890">
            <v>2</v>
          </cell>
          <cell r="V890">
            <v>106</v>
          </cell>
        </row>
        <row r="891">
          <cell r="D891" t="str">
            <v>임내준891211</v>
          </cell>
          <cell r="E891" t="str">
            <v>1890003</v>
          </cell>
          <cell r="F891" t="str">
            <v>1</v>
          </cell>
          <cell r="G891" t="str">
            <v>2</v>
          </cell>
          <cell r="H891" t="str">
            <v>2</v>
          </cell>
          <cell r="I891">
            <v>75</v>
          </cell>
          <cell r="J891">
            <v>1074</v>
          </cell>
          <cell r="K891">
            <v>34.182049649904513</v>
          </cell>
          <cell r="L891">
            <v>64</v>
          </cell>
          <cell r="M891">
            <v>1377</v>
          </cell>
          <cell r="N891">
            <v>43.825588796944622</v>
          </cell>
          <cell r="O891">
            <v>80</v>
          </cell>
          <cell r="P891">
            <v>332</v>
          </cell>
          <cell r="Q891">
            <v>10.566518141311267</v>
          </cell>
          <cell r="R891">
            <v>219</v>
          </cell>
          <cell r="S891">
            <v>871</v>
          </cell>
          <cell r="T891">
            <v>27.721196690006366</v>
          </cell>
          <cell r="U891">
            <v>2</v>
          </cell>
          <cell r="V891">
            <v>111</v>
          </cell>
        </row>
        <row r="892">
          <cell r="D892" t="str">
            <v>전나현970917</v>
          </cell>
          <cell r="E892" t="str">
            <v>1140355</v>
          </cell>
          <cell r="F892" t="str">
            <v>7</v>
          </cell>
          <cell r="H892" t="str">
            <v>6</v>
          </cell>
          <cell r="I892">
            <v>74</v>
          </cell>
          <cell r="J892">
            <v>1120</v>
          </cell>
          <cell r="K892">
            <v>35.646085295989813</v>
          </cell>
          <cell r="L892">
            <v>80</v>
          </cell>
          <cell r="M892">
            <v>373</v>
          </cell>
          <cell r="N892">
            <v>11.871419478039465</v>
          </cell>
          <cell r="O892">
            <v>65</v>
          </cell>
          <cell r="P892">
            <v>1212</v>
          </cell>
          <cell r="Q892">
            <v>38.574156588160406</v>
          </cell>
          <cell r="R892">
            <v>219</v>
          </cell>
          <cell r="S892">
            <v>871</v>
          </cell>
          <cell r="T892">
            <v>27.721196690006366</v>
          </cell>
          <cell r="U892">
            <v>2</v>
          </cell>
          <cell r="V892">
            <v>116</v>
          </cell>
        </row>
        <row r="893">
          <cell r="D893" t="str">
            <v>정보빈910917</v>
          </cell>
          <cell r="E893" t="str">
            <v>1180116</v>
          </cell>
          <cell r="F893" t="str">
            <v>1</v>
          </cell>
          <cell r="G893" t="str">
            <v>1</v>
          </cell>
          <cell r="H893" t="str">
            <v>2</v>
          </cell>
          <cell r="I893">
            <v>81</v>
          </cell>
          <cell r="J893">
            <v>668</v>
          </cell>
          <cell r="K893">
            <v>21.260343730108211</v>
          </cell>
          <cell r="L893">
            <v>58</v>
          </cell>
          <cell r="M893">
            <v>1817</v>
          </cell>
          <cell r="N893">
            <v>57.829408020369186</v>
          </cell>
          <cell r="O893">
            <v>80</v>
          </cell>
          <cell r="P893">
            <v>332</v>
          </cell>
          <cell r="Q893">
            <v>10.566518141311267</v>
          </cell>
          <cell r="R893">
            <v>219</v>
          </cell>
          <cell r="S893">
            <v>871</v>
          </cell>
          <cell r="T893">
            <v>27.721196690006366</v>
          </cell>
          <cell r="U893">
            <v>2</v>
          </cell>
          <cell r="V893">
            <v>111</v>
          </cell>
        </row>
        <row r="894">
          <cell r="D894" t="str">
            <v>정소영901003</v>
          </cell>
          <cell r="E894" t="str">
            <v>1110350</v>
          </cell>
          <cell r="F894" t="str">
            <v>1</v>
          </cell>
          <cell r="G894" t="str">
            <v>2</v>
          </cell>
          <cell r="H894" t="str">
            <v>2</v>
          </cell>
          <cell r="I894">
            <v>76</v>
          </cell>
          <cell r="J894">
            <v>1000</v>
          </cell>
          <cell r="K894">
            <v>31.826861871419474</v>
          </cell>
          <cell r="L894">
            <v>63</v>
          </cell>
          <cell r="M894">
            <v>1458</v>
          </cell>
          <cell r="N894">
            <v>46.403564608529599</v>
          </cell>
          <cell r="O894">
            <v>80</v>
          </cell>
          <cell r="P894">
            <v>332</v>
          </cell>
          <cell r="Q894">
            <v>10.566518141311267</v>
          </cell>
          <cell r="R894">
            <v>219</v>
          </cell>
          <cell r="S894">
            <v>871</v>
          </cell>
          <cell r="T894">
            <v>27.721196690006366</v>
          </cell>
          <cell r="U894">
            <v>2</v>
          </cell>
          <cell r="V894">
            <v>111</v>
          </cell>
        </row>
        <row r="895">
          <cell r="D895" t="str">
            <v>정인진890206</v>
          </cell>
          <cell r="E895" t="str">
            <v>1110191</v>
          </cell>
          <cell r="F895" t="str">
            <v>1</v>
          </cell>
          <cell r="G895" t="str">
            <v>2</v>
          </cell>
          <cell r="H895" t="str">
            <v>2</v>
          </cell>
          <cell r="I895">
            <v>81</v>
          </cell>
          <cell r="J895">
            <v>668</v>
          </cell>
          <cell r="K895">
            <v>21.260343730108211</v>
          </cell>
          <cell r="L895">
            <v>68</v>
          </cell>
          <cell r="M895">
            <v>1117</v>
          </cell>
          <cell r="N895">
            <v>35.550604710375552</v>
          </cell>
          <cell r="O895">
            <v>70</v>
          </cell>
          <cell r="P895">
            <v>877</v>
          </cell>
          <cell r="Q895">
            <v>27.912157861234881</v>
          </cell>
          <cell r="R895">
            <v>219</v>
          </cell>
          <cell r="S895">
            <v>871</v>
          </cell>
          <cell r="T895">
            <v>27.721196690006366</v>
          </cell>
          <cell r="U895">
            <v>2</v>
          </cell>
          <cell r="V895">
            <v>106</v>
          </cell>
        </row>
        <row r="896">
          <cell r="D896" t="str">
            <v>조민기911101</v>
          </cell>
          <cell r="E896" t="str">
            <v>2520004</v>
          </cell>
          <cell r="F896" t="str">
            <v>1</v>
          </cell>
          <cell r="G896" t="str">
            <v>1</v>
          </cell>
          <cell r="H896" t="str">
            <v>1</v>
          </cell>
          <cell r="I896">
            <v>76</v>
          </cell>
          <cell r="J896">
            <v>1000</v>
          </cell>
          <cell r="K896">
            <v>31.826861871419474</v>
          </cell>
          <cell r="L896">
            <v>73</v>
          </cell>
          <cell r="M896">
            <v>767</v>
          </cell>
          <cell r="N896">
            <v>24.411203055378738</v>
          </cell>
          <cell r="O896">
            <v>70</v>
          </cell>
          <cell r="P896">
            <v>877</v>
          </cell>
          <cell r="Q896">
            <v>27.912157861234881</v>
          </cell>
          <cell r="R896">
            <v>219</v>
          </cell>
          <cell r="S896">
            <v>871</v>
          </cell>
          <cell r="T896">
            <v>27.721196690006366</v>
          </cell>
          <cell r="U896">
            <v>2</v>
          </cell>
          <cell r="V896">
            <v>121</v>
          </cell>
        </row>
        <row r="897">
          <cell r="D897" t="str">
            <v>조중현911117</v>
          </cell>
          <cell r="E897" t="str">
            <v>1130424</v>
          </cell>
          <cell r="F897" t="str">
            <v>1</v>
          </cell>
          <cell r="G897" t="str">
            <v>3</v>
          </cell>
          <cell r="H897" t="str">
            <v>1</v>
          </cell>
          <cell r="I897">
            <v>70</v>
          </cell>
          <cell r="J897">
            <v>1368</v>
          </cell>
          <cell r="K897">
            <v>43.539147040101845</v>
          </cell>
          <cell r="L897">
            <v>69</v>
          </cell>
          <cell r="M897">
            <v>1053</v>
          </cell>
          <cell r="N897">
            <v>33.513685550604713</v>
          </cell>
          <cell r="O897">
            <v>80</v>
          </cell>
          <cell r="P897">
            <v>332</v>
          </cell>
          <cell r="Q897">
            <v>10.566518141311267</v>
          </cell>
          <cell r="R897">
            <v>219</v>
          </cell>
          <cell r="S897">
            <v>871</v>
          </cell>
          <cell r="T897">
            <v>27.721196690006366</v>
          </cell>
          <cell r="U897">
            <v>2</v>
          </cell>
          <cell r="V897">
            <v>116</v>
          </cell>
        </row>
        <row r="898">
          <cell r="D898" t="str">
            <v>진선호890511</v>
          </cell>
          <cell r="E898" t="str">
            <v>1110385</v>
          </cell>
          <cell r="F898" t="str">
            <v>1</v>
          </cell>
          <cell r="G898" t="str">
            <v>1</v>
          </cell>
          <cell r="H898" t="str">
            <v>2</v>
          </cell>
          <cell r="I898">
            <v>85</v>
          </cell>
          <cell r="J898">
            <v>474</v>
          </cell>
          <cell r="K898">
            <v>15.085932527052833</v>
          </cell>
          <cell r="L898">
            <v>69</v>
          </cell>
          <cell r="M898">
            <v>1053</v>
          </cell>
          <cell r="N898">
            <v>33.513685550604713</v>
          </cell>
          <cell r="O898">
            <v>65</v>
          </cell>
          <cell r="P898">
            <v>1212</v>
          </cell>
          <cell r="Q898">
            <v>38.574156588160406</v>
          </cell>
          <cell r="R898">
            <v>219</v>
          </cell>
          <cell r="S898">
            <v>871</v>
          </cell>
          <cell r="T898">
            <v>27.721196690006366</v>
          </cell>
          <cell r="U898">
            <v>2</v>
          </cell>
          <cell r="V898">
            <v>106</v>
          </cell>
        </row>
        <row r="899">
          <cell r="D899" t="str">
            <v>최정인900602</v>
          </cell>
          <cell r="E899" t="str">
            <v>1120238</v>
          </cell>
          <cell r="F899" t="str">
            <v>1</v>
          </cell>
          <cell r="G899" t="str">
            <v>1</v>
          </cell>
          <cell r="H899" t="str">
            <v>2</v>
          </cell>
          <cell r="I899">
            <v>88</v>
          </cell>
          <cell r="J899">
            <v>309</v>
          </cell>
          <cell r="K899">
            <v>9.8345003182686188</v>
          </cell>
          <cell r="L899">
            <v>76</v>
          </cell>
          <cell r="M899">
            <v>596</v>
          </cell>
          <cell r="N899">
            <v>18.968809675366007</v>
          </cell>
          <cell r="O899">
            <v>55</v>
          </cell>
          <cell r="P899">
            <v>1899</v>
          </cell>
          <cell r="Q899">
            <v>60.439210693825586</v>
          </cell>
          <cell r="R899">
            <v>219</v>
          </cell>
          <cell r="S899">
            <v>871</v>
          </cell>
          <cell r="T899">
            <v>27.721196690006366</v>
          </cell>
          <cell r="U899">
            <v>2</v>
          </cell>
          <cell r="V899">
            <v>106</v>
          </cell>
        </row>
        <row r="900">
          <cell r="D900" t="str">
            <v>황준세860716</v>
          </cell>
          <cell r="E900" t="str">
            <v>1110169</v>
          </cell>
          <cell r="F900" t="str">
            <v>1</v>
          </cell>
          <cell r="G900" t="str">
            <v>2</v>
          </cell>
          <cell r="H900" t="str">
            <v>2</v>
          </cell>
          <cell r="I900">
            <v>88</v>
          </cell>
          <cell r="J900">
            <v>309</v>
          </cell>
          <cell r="K900">
            <v>9.8345003182686188</v>
          </cell>
          <cell r="L900">
            <v>61</v>
          </cell>
          <cell r="M900">
            <v>1609</v>
          </cell>
          <cell r="N900">
            <v>51.209420751113946</v>
          </cell>
          <cell r="O900">
            <v>70</v>
          </cell>
          <cell r="P900">
            <v>877</v>
          </cell>
          <cell r="Q900">
            <v>27.912157861234881</v>
          </cell>
          <cell r="R900">
            <v>219</v>
          </cell>
          <cell r="S900">
            <v>871</v>
          </cell>
          <cell r="T900">
            <v>27.721196690006366</v>
          </cell>
          <cell r="U900">
            <v>2</v>
          </cell>
          <cell r="V900">
            <v>96</v>
          </cell>
        </row>
        <row r="901">
          <cell r="D901" t="str">
            <v>황혜원900721</v>
          </cell>
          <cell r="E901" t="str">
            <v>1120233</v>
          </cell>
          <cell r="F901" t="str">
            <v>1</v>
          </cell>
          <cell r="G901" t="str">
            <v>1</v>
          </cell>
          <cell r="H901" t="str">
            <v>2</v>
          </cell>
          <cell r="I901">
            <v>87</v>
          </cell>
          <cell r="J901">
            <v>333</v>
          </cell>
          <cell r="K901">
            <v>10.598345003182686</v>
          </cell>
          <cell r="L901">
            <v>52</v>
          </cell>
          <cell r="M901">
            <v>2209</v>
          </cell>
          <cell r="N901">
            <v>70.305537873965633</v>
          </cell>
          <cell r="O901">
            <v>80</v>
          </cell>
          <cell r="P901">
            <v>332</v>
          </cell>
          <cell r="Q901">
            <v>10.566518141311267</v>
          </cell>
          <cell r="R901">
            <v>219</v>
          </cell>
          <cell r="S901">
            <v>871</v>
          </cell>
          <cell r="T901">
            <v>27.721196690006366</v>
          </cell>
          <cell r="U901">
            <v>2</v>
          </cell>
          <cell r="V901">
            <v>106</v>
          </cell>
        </row>
        <row r="902">
          <cell r="D902" t="str">
            <v>강수지901212</v>
          </cell>
          <cell r="E902" t="str">
            <v>1110096</v>
          </cell>
          <cell r="F902" t="str">
            <v>4</v>
          </cell>
          <cell r="G902" t="str">
            <v>2</v>
          </cell>
          <cell r="H902" t="str">
            <v>3</v>
          </cell>
          <cell r="I902">
            <v>76</v>
          </cell>
          <cell r="J902">
            <v>1000</v>
          </cell>
          <cell r="K902">
            <v>31.826861871419474</v>
          </cell>
          <cell r="L902">
            <v>62</v>
          </cell>
          <cell r="M902">
            <v>1557</v>
          </cell>
          <cell r="N902">
            <v>49.55442393380013</v>
          </cell>
          <cell r="O902">
            <v>80</v>
          </cell>
          <cell r="P902">
            <v>332</v>
          </cell>
          <cell r="Q902">
            <v>10.566518141311267</v>
          </cell>
          <cell r="R902">
            <v>218</v>
          </cell>
          <cell r="S902">
            <v>907</v>
          </cell>
          <cell r="T902">
            <v>28.866963717377462</v>
          </cell>
          <cell r="U902">
            <v>2</v>
          </cell>
          <cell r="V902">
            <v>96</v>
          </cell>
        </row>
        <row r="903">
          <cell r="D903" t="str">
            <v>강태성960914</v>
          </cell>
          <cell r="E903" t="str">
            <v>1220068</v>
          </cell>
          <cell r="F903" t="str">
            <v>7</v>
          </cell>
          <cell r="I903">
            <v>87</v>
          </cell>
          <cell r="J903">
            <v>333</v>
          </cell>
          <cell r="K903">
            <v>10.598345003182686</v>
          </cell>
          <cell r="L903">
            <v>56</v>
          </cell>
          <cell r="M903">
            <v>1954</v>
          </cell>
          <cell r="N903">
            <v>62.189688096753656</v>
          </cell>
          <cell r="O903">
            <v>75</v>
          </cell>
          <cell r="P903">
            <v>564</v>
          </cell>
          <cell r="Q903">
            <v>17.950350095480587</v>
          </cell>
          <cell r="R903">
            <v>218</v>
          </cell>
          <cell r="S903">
            <v>907</v>
          </cell>
          <cell r="T903">
            <v>28.866963717377462</v>
          </cell>
          <cell r="U903">
            <v>2</v>
          </cell>
          <cell r="V903">
            <v>106</v>
          </cell>
        </row>
        <row r="904">
          <cell r="D904" t="str">
            <v>강현재820228</v>
          </cell>
          <cell r="E904" t="str">
            <v>1200093</v>
          </cell>
          <cell r="F904" t="str">
            <v>1</v>
          </cell>
          <cell r="G904" t="str">
            <v>2</v>
          </cell>
          <cell r="H904" t="str">
            <v>3</v>
          </cell>
          <cell r="I904">
            <v>87</v>
          </cell>
          <cell r="J904">
            <v>333</v>
          </cell>
          <cell r="K904">
            <v>10.598345003182686</v>
          </cell>
          <cell r="L904">
            <v>66</v>
          </cell>
          <cell r="M904">
            <v>1256</v>
          </cell>
          <cell r="N904">
            <v>39.974538510502867</v>
          </cell>
          <cell r="O904">
            <v>65</v>
          </cell>
          <cell r="P904">
            <v>1212</v>
          </cell>
          <cell r="Q904">
            <v>38.574156588160406</v>
          </cell>
          <cell r="R904">
            <v>218</v>
          </cell>
          <cell r="S904">
            <v>907</v>
          </cell>
          <cell r="T904">
            <v>28.866963717377462</v>
          </cell>
          <cell r="U904">
            <v>2</v>
          </cell>
          <cell r="V904">
            <v>91</v>
          </cell>
        </row>
        <row r="905">
          <cell r="D905" t="str">
            <v>김덕수911127</v>
          </cell>
          <cell r="E905" t="str">
            <v>1130007</v>
          </cell>
          <cell r="F905" t="str">
            <v>1</v>
          </cell>
          <cell r="G905" t="str">
            <v>2</v>
          </cell>
          <cell r="H905" t="str">
            <v>2</v>
          </cell>
          <cell r="I905">
            <v>69</v>
          </cell>
          <cell r="J905">
            <v>1441</v>
          </cell>
          <cell r="K905">
            <v>45.862507956715469</v>
          </cell>
          <cell r="L905">
            <v>74</v>
          </cell>
          <cell r="M905">
            <v>693</v>
          </cell>
          <cell r="N905">
            <v>22.056015276893699</v>
          </cell>
          <cell r="O905">
            <v>75</v>
          </cell>
          <cell r="P905">
            <v>564</v>
          </cell>
          <cell r="Q905">
            <v>17.950350095480587</v>
          </cell>
          <cell r="R905">
            <v>218</v>
          </cell>
          <cell r="S905">
            <v>907</v>
          </cell>
          <cell r="T905">
            <v>28.866963717377462</v>
          </cell>
          <cell r="U905">
            <v>2</v>
          </cell>
          <cell r="V905">
            <v>106</v>
          </cell>
        </row>
        <row r="906">
          <cell r="D906" t="str">
            <v>김민혁860603</v>
          </cell>
          <cell r="E906" t="str">
            <v>1160062</v>
          </cell>
          <cell r="F906" t="str">
            <v>4</v>
          </cell>
          <cell r="G906" t="str">
            <v>4</v>
          </cell>
          <cell r="H906" t="str">
            <v>3</v>
          </cell>
          <cell r="I906">
            <v>86</v>
          </cell>
          <cell r="J906">
            <v>418</v>
          </cell>
          <cell r="K906">
            <v>13.303628262253342</v>
          </cell>
          <cell r="L906">
            <v>57</v>
          </cell>
          <cell r="M906">
            <v>1869</v>
          </cell>
          <cell r="N906">
            <v>59.484404837683002</v>
          </cell>
          <cell r="O906">
            <v>75</v>
          </cell>
          <cell r="P906">
            <v>564</v>
          </cell>
          <cell r="Q906">
            <v>17.950350095480587</v>
          </cell>
          <cell r="R906">
            <v>218</v>
          </cell>
          <cell r="S906">
            <v>907</v>
          </cell>
          <cell r="T906">
            <v>28.866963717377462</v>
          </cell>
          <cell r="U906">
            <v>2</v>
          </cell>
          <cell r="V906">
            <v>111</v>
          </cell>
        </row>
        <row r="907">
          <cell r="D907" t="str">
            <v>김상민841103</v>
          </cell>
          <cell r="E907" t="str">
            <v>1110372</v>
          </cell>
          <cell r="F907" t="str">
            <v>2</v>
          </cell>
          <cell r="G907" t="str">
            <v>1</v>
          </cell>
          <cell r="H907" t="str">
            <v>3</v>
          </cell>
          <cell r="I907">
            <v>66</v>
          </cell>
          <cell r="J907">
            <v>1632</v>
          </cell>
          <cell r="K907">
            <v>51.941438574156585</v>
          </cell>
          <cell r="L907">
            <v>77</v>
          </cell>
          <cell r="M907">
            <v>516</v>
          </cell>
          <cell r="N907">
            <v>16.422660725652452</v>
          </cell>
          <cell r="O907">
            <v>75</v>
          </cell>
          <cell r="P907">
            <v>564</v>
          </cell>
          <cell r="Q907">
            <v>17.950350095480587</v>
          </cell>
          <cell r="R907">
            <v>218</v>
          </cell>
          <cell r="S907">
            <v>907</v>
          </cell>
          <cell r="T907">
            <v>28.866963717377462</v>
          </cell>
          <cell r="U907">
            <v>2</v>
          </cell>
          <cell r="V907">
            <v>106</v>
          </cell>
        </row>
        <row r="908">
          <cell r="D908" t="str">
            <v>김성진850208</v>
          </cell>
          <cell r="E908" t="str">
            <v>1110271</v>
          </cell>
          <cell r="F908" t="str">
            <v>4</v>
          </cell>
          <cell r="G908" t="str">
            <v>1</v>
          </cell>
          <cell r="H908" t="str">
            <v>3</v>
          </cell>
          <cell r="I908">
            <v>70</v>
          </cell>
          <cell r="J908">
            <v>1368</v>
          </cell>
          <cell r="K908">
            <v>43.539147040101845</v>
          </cell>
          <cell r="L908">
            <v>73</v>
          </cell>
          <cell r="M908">
            <v>767</v>
          </cell>
          <cell r="N908">
            <v>24.411203055378738</v>
          </cell>
          <cell r="O908">
            <v>75</v>
          </cell>
          <cell r="P908">
            <v>564</v>
          </cell>
          <cell r="Q908">
            <v>17.950350095480587</v>
          </cell>
          <cell r="R908">
            <v>218</v>
          </cell>
          <cell r="S908">
            <v>907</v>
          </cell>
          <cell r="T908">
            <v>28.866963717377462</v>
          </cell>
          <cell r="U908">
            <v>2</v>
          </cell>
          <cell r="V908">
            <v>101</v>
          </cell>
        </row>
        <row r="909">
          <cell r="D909" t="str">
            <v>송호진980104</v>
          </cell>
          <cell r="E909" t="str">
            <v>1170114</v>
          </cell>
          <cell r="F909" t="str">
            <v>7</v>
          </cell>
          <cell r="I909">
            <v>73</v>
          </cell>
          <cell r="J909">
            <v>1170</v>
          </cell>
          <cell r="K909">
            <v>37.23742838956079</v>
          </cell>
          <cell r="L909">
            <v>70</v>
          </cell>
          <cell r="M909">
            <v>966</v>
          </cell>
          <cell r="N909">
            <v>30.744748567791213</v>
          </cell>
          <cell r="O909">
            <v>75</v>
          </cell>
          <cell r="P909">
            <v>564</v>
          </cell>
          <cell r="Q909">
            <v>17.950350095480587</v>
          </cell>
          <cell r="R909">
            <v>218</v>
          </cell>
          <cell r="S909">
            <v>907</v>
          </cell>
          <cell r="T909">
            <v>28.866963717377462</v>
          </cell>
          <cell r="U909">
            <v>2</v>
          </cell>
          <cell r="V909">
            <v>116</v>
          </cell>
        </row>
        <row r="910">
          <cell r="D910" t="str">
            <v>신용천910627</v>
          </cell>
          <cell r="E910" t="str">
            <v>1110306</v>
          </cell>
          <cell r="F910" t="str">
            <v>1</v>
          </cell>
          <cell r="G910" t="str">
            <v>2</v>
          </cell>
          <cell r="H910" t="str">
            <v>1</v>
          </cell>
          <cell r="I910">
            <v>65</v>
          </cell>
          <cell r="J910">
            <v>1708</v>
          </cell>
          <cell r="K910">
            <v>54.36028007638447</v>
          </cell>
          <cell r="L910">
            <v>73</v>
          </cell>
          <cell r="M910">
            <v>767</v>
          </cell>
          <cell r="N910">
            <v>24.411203055378738</v>
          </cell>
          <cell r="O910">
            <v>80</v>
          </cell>
          <cell r="P910">
            <v>332</v>
          </cell>
          <cell r="Q910">
            <v>10.566518141311267</v>
          </cell>
          <cell r="R910">
            <v>218</v>
          </cell>
          <cell r="S910">
            <v>907</v>
          </cell>
          <cell r="T910">
            <v>28.866963717377462</v>
          </cell>
          <cell r="U910">
            <v>2</v>
          </cell>
          <cell r="V910">
            <v>111</v>
          </cell>
        </row>
        <row r="911">
          <cell r="D911" t="str">
            <v>안수연900722</v>
          </cell>
          <cell r="E911" t="str">
            <v>1120095</v>
          </cell>
          <cell r="F911" t="str">
            <v>1</v>
          </cell>
          <cell r="G911" t="str">
            <v>2</v>
          </cell>
          <cell r="H911" t="str">
            <v>2</v>
          </cell>
          <cell r="I911">
            <v>66</v>
          </cell>
          <cell r="J911">
            <v>1632</v>
          </cell>
          <cell r="K911">
            <v>51.941438574156585</v>
          </cell>
          <cell r="L911">
            <v>77</v>
          </cell>
          <cell r="M911">
            <v>516</v>
          </cell>
          <cell r="N911">
            <v>16.422660725652452</v>
          </cell>
          <cell r="O911">
            <v>75</v>
          </cell>
          <cell r="P911">
            <v>564</v>
          </cell>
          <cell r="Q911">
            <v>17.950350095480587</v>
          </cell>
          <cell r="R911">
            <v>218</v>
          </cell>
          <cell r="S911">
            <v>907</v>
          </cell>
          <cell r="T911">
            <v>28.866963717377462</v>
          </cell>
          <cell r="U911">
            <v>2</v>
          </cell>
          <cell r="V911">
            <v>116</v>
          </cell>
        </row>
        <row r="912">
          <cell r="D912" t="str">
            <v>유가현910118</v>
          </cell>
          <cell r="E912" t="str">
            <v>1160055</v>
          </cell>
          <cell r="F912" t="str">
            <v>1</v>
          </cell>
          <cell r="G912" t="str">
            <v>1</v>
          </cell>
          <cell r="H912" t="str">
            <v>2</v>
          </cell>
          <cell r="I912">
            <v>80</v>
          </cell>
          <cell r="J912">
            <v>724</v>
          </cell>
          <cell r="K912">
            <v>23.042647994907703</v>
          </cell>
          <cell r="L912">
            <v>53</v>
          </cell>
          <cell r="M912">
            <v>2138</v>
          </cell>
          <cell r="N912">
            <v>68.045830681094841</v>
          </cell>
          <cell r="O912">
            <v>85</v>
          </cell>
          <cell r="P912">
            <v>147</v>
          </cell>
          <cell r="Q912">
            <v>4.6785486950986632</v>
          </cell>
          <cell r="R912">
            <v>218</v>
          </cell>
          <cell r="S912">
            <v>907</v>
          </cell>
          <cell r="T912">
            <v>28.866963717377462</v>
          </cell>
          <cell r="U912">
            <v>2</v>
          </cell>
          <cell r="V912">
            <v>111</v>
          </cell>
        </row>
        <row r="913">
          <cell r="D913" t="str">
            <v>이경진861207</v>
          </cell>
          <cell r="E913" t="str">
            <v>4260013</v>
          </cell>
          <cell r="F913" t="str">
            <v>4</v>
          </cell>
          <cell r="G913" t="str">
            <v>1</v>
          </cell>
          <cell r="H913" t="str">
            <v>3</v>
          </cell>
          <cell r="I913">
            <v>72</v>
          </cell>
          <cell r="J913">
            <v>1259</v>
          </cell>
          <cell r="K913">
            <v>40.070019096117122</v>
          </cell>
          <cell r="L913">
            <v>76</v>
          </cell>
          <cell r="M913">
            <v>596</v>
          </cell>
          <cell r="N913">
            <v>18.968809675366007</v>
          </cell>
          <cell r="O913">
            <v>70</v>
          </cell>
          <cell r="P913">
            <v>877</v>
          </cell>
          <cell r="Q913">
            <v>27.912157861234881</v>
          </cell>
          <cell r="R913">
            <v>218</v>
          </cell>
          <cell r="S913">
            <v>907</v>
          </cell>
          <cell r="T913">
            <v>28.866963717377462</v>
          </cell>
          <cell r="U913">
            <v>2</v>
          </cell>
          <cell r="V913">
            <v>121</v>
          </cell>
        </row>
        <row r="914">
          <cell r="D914" t="str">
            <v>이동규970814</v>
          </cell>
          <cell r="E914" t="str">
            <v>1150044</v>
          </cell>
          <cell r="F914" t="str">
            <v>7</v>
          </cell>
          <cell r="I914">
            <v>82</v>
          </cell>
          <cell r="J914">
            <v>635</v>
          </cell>
          <cell r="K914">
            <v>20.210057288351368</v>
          </cell>
          <cell r="L914">
            <v>71</v>
          </cell>
          <cell r="M914">
            <v>896</v>
          </cell>
          <cell r="N914">
            <v>28.516868236791854</v>
          </cell>
          <cell r="O914">
            <v>65</v>
          </cell>
          <cell r="P914">
            <v>1212</v>
          </cell>
          <cell r="Q914">
            <v>38.574156588160406</v>
          </cell>
          <cell r="R914">
            <v>218</v>
          </cell>
          <cell r="S914">
            <v>907</v>
          </cell>
          <cell r="T914">
            <v>28.866963717377462</v>
          </cell>
          <cell r="U914">
            <v>2</v>
          </cell>
          <cell r="V914">
            <v>106</v>
          </cell>
        </row>
        <row r="915">
          <cell r="D915" t="str">
            <v>이우영960607</v>
          </cell>
          <cell r="E915" t="str">
            <v>1230032</v>
          </cell>
          <cell r="F915" t="str">
            <v>6</v>
          </cell>
          <cell r="G915" t="str">
            <v>6</v>
          </cell>
          <cell r="H915" t="str">
            <v>5</v>
          </cell>
          <cell r="I915">
            <v>90</v>
          </cell>
          <cell r="J915">
            <v>205</v>
          </cell>
          <cell r="K915">
            <v>6.5245066836409933</v>
          </cell>
          <cell r="L915">
            <v>48</v>
          </cell>
          <cell r="M915">
            <v>2403</v>
          </cell>
          <cell r="N915">
            <v>76.479949077021004</v>
          </cell>
          <cell r="O915">
            <v>80</v>
          </cell>
          <cell r="P915">
            <v>332</v>
          </cell>
          <cell r="Q915">
            <v>10.566518141311267</v>
          </cell>
          <cell r="R915">
            <v>218</v>
          </cell>
          <cell r="S915">
            <v>907</v>
          </cell>
          <cell r="T915">
            <v>28.866963717377462</v>
          </cell>
          <cell r="U915">
            <v>2</v>
          </cell>
          <cell r="V915">
            <v>96</v>
          </cell>
        </row>
        <row r="916">
          <cell r="D916" t="str">
            <v>장강빈970517</v>
          </cell>
          <cell r="E916" t="str">
            <v>1200083</v>
          </cell>
          <cell r="F916" t="str">
            <v>7</v>
          </cell>
          <cell r="I916">
            <v>75</v>
          </cell>
          <cell r="J916">
            <v>1074</v>
          </cell>
          <cell r="K916">
            <v>34.182049649904513</v>
          </cell>
          <cell r="L916">
            <v>73</v>
          </cell>
          <cell r="M916">
            <v>767</v>
          </cell>
          <cell r="N916">
            <v>24.411203055378738</v>
          </cell>
          <cell r="O916">
            <v>70</v>
          </cell>
          <cell r="P916">
            <v>877</v>
          </cell>
          <cell r="Q916">
            <v>27.912157861234881</v>
          </cell>
          <cell r="R916">
            <v>218</v>
          </cell>
          <cell r="S916">
            <v>907</v>
          </cell>
          <cell r="T916">
            <v>28.866963717377462</v>
          </cell>
          <cell r="U916">
            <v>2</v>
          </cell>
          <cell r="V916">
            <v>106</v>
          </cell>
        </row>
        <row r="917">
          <cell r="D917" t="str">
            <v>정문경890218</v>
          </cell>
          <cell r="E917" t="str">
            <v>1880003</v>
          </cell>
          <cell r="F917" t="str">
            <v>4</v>
          </cell>
          <cell r="G917" t="str">
            <v>2</v>
          </cell>
          <cell r="H917" t="str">
            <v>3</v>
          </cell>
          <cell r="I917">
            <v>73</v>
          </cell>
          <cell r="J917">
            <v>1170</v>
          </cell>
          <cell r="K917">
            <v>37.23742838956079</v>
          </cell>
          <cell r="L917">
            <v>65</v>
          </cell>
          <cell r="M917">
            <v>1327</v>
          </cell>
          <cell r="N917">
            <v>42.234245703373645</v>
          </cell>
          <cell r="O917">
            <v>80</v>
          </cell>
          <cell r="P917">
            <v>332</v>
          </cell>
          <cell r="Q917">
            <v>10.566518141311267</v>
          </cell>
          <cell r="R917">
            <v>218</v>
          </cell>
          <cell r="S917">
            <v>907</v>
          </cell>
          <cell r="T917">
            <v>28.866963717377462</v>
          </cell>
          <cell r="U917">
            <v>2</v>
          </cell>
          <cell r="V917">
            <v>106</v>
          </cell>
        </row>
        <row r="918">
          <cell r="D918" t="str">
            <v>최승아910509</v>
          </cell>
          <cell r="E918" t="str">
            <v>1730012</v>
          </cell>
          <cell r="F918" t="str">
            <v>1</v>
          </cell>
          <cell r="G918" t="str">
            <v>2</v>
          </cell>
          <cell r="H918" t="str">
            <v>2</v>
          </cell>
          <cell r="I918">
            <v>70</v>
          </cell>
          <cell r="J918">
            <v>1368</v>
          </cell>
          <cell r="K918">
            <v>43.539147040101845</v>
          </cell>
          <cell r="L918">
            <v>78</v>
          </cell>
          <cell r="M918">
            <v>472</v>
          </cell>
          <cell r="N918">
            <v>15.022278803309993</v>
          </cell>
          <cell r="O918">
            <v>70</v>
          </cell>
          <cell r="P918">
            <v>877</v>
          </cell>
          <cell r="Q918">
            <v>27.912157861234881</v>
          </cell>
          <cell r="R918">
            <v>218</v>
          </cell>
          <cell r="S918">
            <v>907</v>
          </cell>
          <cell r="T918">
            <v>28.866963717377462</v>
          </cell>
          <cell r="U918">
            <v>2</v>
          </cell>
          <cell r="V918">
            <v>106</v>
          </cell>
        </row>
        <row r="919">
          <cell r="D919" t="str">
            <v>하민지901226</v>
          </cell>
          <cell r="E919" t="str">
            <v>1270001</v>
          </cell>
          <cell r="F919" t="str">
            <v>1</v>
          </cell>
          <cell r="G919" t="str">
            <v>1</v>
          </cell>
          <cell r="H919" t="str">
            <v>2</v>
          </cell>
          <cell r="I919">
            <v>77</v>
          </cell>
          <cell r="J919">
            <v>922</v>
          </cell>
          <cell r="K919">
            <v>29.344366645448762</v>
          </cell>
          <cell r="L919">
            <v>76</v>
          </cell>
          <cell r="M919">
            <v>596</v>
          </cell>
          <cell r="N919">
            <v>18.968809675366007</v>
          </cell>
          <cell r="O919">
            <v>65</v>
          </cell>
          <cell r="P919">
            <v>1212</v>
          </cell>
          <cell r="Q919">
            <v>38.574156588160406</v>
          </cell>
          <cell r="R919">
            <v>218</v>
          </cell>
          <cell r="S919">
            <v>907</v>
          </cell>
          <cell r="T919">
            <v>28.866963717377462</v>
          </cell>
          <cell r="U919">
            <v>2</v>
          </cell>
          <cell r="V919">
            <v>111</v>
          </cell>
        </row>
        <row r="920">
          <cell r="D920" t="str">
            <v>곽준혁980417</v>
          </cell>
          <cell r="E920" t="str">
            <v>1140105</v>
          </cell>
          <cell r="F920" t="str">
            <v>7</v>
          </cell>
          <cell r="I920">
            <v>76</v>
          </cell>
          <cell r="J920">
            <v>1000</v>
          </cell>
          <cell r="K920">
            <v>31.826861871419474</v>
          </cell>
          <cell r="L920">
            <v>81</v>
          </cell>
          <cell r="M920">
            <v>318</v>
          </cell>
          <cell r="N920">
            <v>10.120942075111394</v>
          </cell>
          <cell r="O920">
            <v>60</v>
          </cell>
          <cell r="P920">
            <v>1577</v>
          </cell>
          <cell r="Q920">
            <v>50.190961171228523</v>
          </cell>
          <cell r="R920">
            <v>217</v>
          </cell>
          <cell r="S920">
            <v>925</v>
          </cell>
          <cell r="T920">
            <v>29.439847231063016</v>
          </cell>
          <cell r="U920">
            <v>2</v>
          </cell>
          <cell r="V920">
            <v>106</v>
          </cell>
        </row>
        <row r="921">
          <cell r="D921" t="str">
            <v>구본재951218</v>
          </cell>
          <cell r="E921" t="str">
            <v>1140001</v>
          </cell>
          <cell r="F921" t="str">
            <v>7</v>
          </cell>
          <cell r="I921">
            <v>85</v>
          </cell>
          <cell r="J921">
            <v>474</v>
          </cell>
          <cell r="K921">
            <v>15.085932527052833</v>
          </cell>
          <cell r="L921">
            <v>72</v>
          </cell>
          <cell r="M921">
            <v>853</v>
          </cell>
          <cell r="N921">
            <v>27.148313176320816</v>
          </cell>
          <cell r="O921">
            <v>60</v>
          </cell>
          <cell r="P921">
            <v>1577</v>
          </cell>
          <cell r="Q921">
            <v>50.190961171228523</v>
          </cell>
          <cell r="R921">
            <v>217</v>
          </cell>
          <cell r="S921">
            <v>925</v>
          </cell>
          <cell r="T921">
            <v>29.439847231063016</v>
          </cell>
          <cell r="U921">
            <v>2</v>
          </cell>
          <cell r="V921">
            <v>106</v>
          </cell>
        </row>
        <row r="922">
          <cell r="D922" t="str">
            <v>권오빈971124</v>
          </cell>
          <cell r="E922" t="str">
            <v>1140281</v>
          </cell>
          <cell r="F922" t="str">
            <v>7</v>
          </cell>
          <cell r="H922" t="str">
            <v>6</v>
          </cell>
          <cell r="I922">
            <v>73</v>
          </cell>
          <cell r="J922">
            <v>1170</v>
          </cell>
          <cell r="K922">
            <v>37.23742838956079</v>
          </cell>
          <cell r="L922">
            <v>64</v>
          </cell>
          <cell r="M922">
            <v>1377</v>
          </cell>
          <cell r="N922">
            <v>43.825588796944622</v>
          </cell>
          <cell r="O922">
            <v>80</v>
          </cell>
          <cell r="P922">
            <v>332</v>
          </cell>
          <cell r="Q922">
            <v>10.566518141311267</v>
          </cell>
          <cell r="R922">
            <v>217</v>
          </cell>
          <cell r="S922">
            <v>925</v>
          </cell>
          <cell r="T922">
            <v>29.439847231063016</v>
          </cell>
          <cell r="U922">
            <v>2</v>
          </cell>
          <cell r="V922">
            <v>111</v>
          </cell>
        </row>
        <row r="923">
          <cell r="D923" t="str">
            <v>권해린971129</v>
          </cell>
          <cell r="F923" t="str">
            <v>7</v>
          </cell>
          <cell r="I923">
            <v>66</v>
          </cell>
          <cell r="J923">
            <v>1632</v>
          </cell>
          <cell r="K923">
            <v>51.941438574156585</v>
          </cell>
          <cell r="L923">
            <v>81</v>
          </cell>
          <cell r="M923">
            <v>318</v>
          </cell>
          <cell r="N923">
            <v>10.120942075111394</v>
          </cell>
          <cell r="O923">
            <v>70</v>
          </cell>
          <cell r="P923">
            <v>877</v>
          </cell>
          <cell r="Q923">
            <v>27.912157861234881</v>
          </cell>
          <cell r="R923">
            <v>217</v>
          </cell>
          <cell r="S923">
            <v>925</v>
          </cell>
          <cell r="T923">
            <v>29.439847231063016</v>
          </cell>
          <cell r="U923">
            <v>2</v>
          </cell>
          <cell r="V923">
            <v>116</v>
          </cell>
        </row>
        <row r="924">
          <cell r="D924" t="str">
            <v>김민희900804</v>
          </cell>
          <cell r="E924" t="str">
            <v>2620004</v>
          </cell>
          <cell r="F924" t="str">
            <v>1</v>
          </cell>
          <cell r="G924" t="str">
            <v>1</v>
          </cell>
          <cell r="H924" t="str">
            <v>2</v>
          </cell>
          <cell r="I924">
            <v>80</v>
          </cell>
          <cell r="J924">
            <v>724</v>
          </cell>
          <cell r="K924">
            <v>23.042647994907703</v>
          </cell>
          <cell r="L924">
            <v>67</v>
          </cell>
          <cell r="M924">
            <v>1169</v>
          </cell>
          <cell r="N924">
            <v>37.205601527689367</v>
          </cell>
          <cell r="O924">
            <v>70</v>
          </cell>
          <cell r="P924">
            <v>877</v>
          </cell>
          <cell r="Q924">
            <v>27.912157861234881</v>
          </cell>
          <cell r="R924">
            <v>217</v>
          </cell>
          <cell r="S924">
            <v>925</v>
          </cell>
          <cell r="T924">
            <v>29.439847231063016</v>
          </cell>
          <cell r="U924">
            <v>2</v>
          </cell>
          <cell r="V924">
            <v>106</v>
          </cell>
        </row>
        <row r="925">
          <cell r="D925" t="str">
            <v>김선미900403</v>
          </cell>
          <cell r="E925" t="str">
            <v>1720021</v>
          </cell>
          <cell r="F925" t="str">
            <v>1</v>
          </cell>
          <cell r="G925" t="str">
            <v>3</v>
          </cell>
          <cell r="H925" t="str">
            <v>2</v>
          </cell>
          <cell r="I925">
            <v>77</v>
          </cell>
          <cell r="J925">
            <v>922</v>
          </cell>
          <cell r="K925">
            <v>29.344366645448762</v>
          </cell>
          <cell r="L925">
            <v>70</v>
          </cell>
          <cell r="M925">
            <v>966</v>
          </cell>
          <cell r="N925">
            <v>30.744748567791213</v>
          </cell>
          <cell r="O925">
            <v>70</v>
          </cell>
          <cell r="P925">
            <v>877</v>
          </cell>
          <cell r="Q925">
            <v>27.912157861234881</v>
          </cell>
          <cell r="R925">
            <v>217</v>
          </cell>
          <cell r="S925">
            <v>925</v>
          </cell>
          <cell r="T925">
            <v>29.439847231063016</v>
          </cell>
          <cell r="U925">
            <v>2</v>
          </cell>
          <cell r="V925">
            <v>116</v>
          </cell>
        </row>
        <row r="926">
          <cell r="D926" t="str">
            <v>김아람910228</v>
          </cell>
          <cell r="E926" t="str">
            <v>4120008</v>
          </cell>
          <cell r="F926" t="str">
            <v>1</v>
          </cell>
          <cell r="G926" t="str">
            <v>1</v>
          </cell>
          <cell r="H926" t="str">
            <v>2</v>
          </cell>
          <cell r="I926">
            <v>77</v>
          </cell>
          <cell r="J926">
            <v>922</v>
          </cell>
          <cell r="K926">
            <v>29.344366645448762</v>
          </cell>
          <cell r="L926">
            <v>75</v>
          </cell>
          <cell r="M926">
            <v>659</v>
          </cell>
          <cell r="N926">
            <v>20.973901973265434</v>
          </cell>
          <cell r="O926">
            <v>65</v>
          </cell>
          <cell r="P926">
            <v>1212</v>
          </cell>
          <cell r="Q926">
            <v>38.574156588160406</v>
          </cell>
          <cell r="R926">
            <v>217</v>
          </cell>
          <cell r="S926">
            <v>925</v>
          </cell>
          <cell r="T926">
            <v>29.439847231063016</v>
          </cell>
          <cell r="U926">
            <v>2</v>
          </cell>
          <cell r="V926">
            <v>101</v>
          </cell>
        </row>
        <row r="927">
          <cell r="D927" t="str">
            <v>김영진760802</v>
          </cell>
          <cell r="E927" t="str">
            <v>1130222</v>
          </cell>
          <cell r="F927" t="str">
            <v>2</v>
          </cell>
          <cell r="G927" t="str">
            <v>4</v>
          </cell>
          <cell r="H927" t="str">
            <v>3</v>
          </cell>
          <cell r="I927">
            <v>65</v>
          </cell>
          <cell r="J927">
            <v>1708</v>
          </cell>
          <cell r="K927">
            <v>54.36028007638447</v>
          </cell>
          <cell r="L927">
            <v>87</v>
          </cell>
          <cell r="M927">
            <v>122</v>
          </cell>
          <cell r="N927">
            <v>3.8828771483131761</v>
          </cell>
          <cell r="O927">
            <v>65</v>
          </cell>
          <cell r="P927">
            <v>1212</v>
          </cell>
          <cell r="Q927">
            <v>38.574156588160406</v>
          </cell>
          <cell r="R927">
            <v>217</v>
          </cell>
          <cell r="S927">
            <v>925</v>
          </cell>
          <cell r="T927">
            <v>29.439847231063016</v>
          </cell>
          <cell r="U927">
            <v>2</v>
          </cell>
          <cell r="V927">
            <v>116</v>
          </cell>
        </row>
        <row r="928">
          <cell r="D928" t="str">
            <v>김정민781026</v>
          </cell>
          <cell r="E928" t="str">
            <v>1110037</v>
          </cell>
          <cell r="F928" t="str">
            <v>6</v>
          </cell>
          <cell r="G928" t="str">
            <v>1</v>
          </cell>
          <cell r="H928" t="str">
            <v>4</v>
          </cell>
          <cell r="I928">
            <v>85</v>
          </cell>
          <cell r="J928">
            <v>474</v>
          </cell>
          <cell r="K928">
            <v>15.085932527052833</v>
          </cell>
          <cell r="L928">
            <v>67</v>
          </cell>
          <cell r="M928">
            <v>1169</v>
          </cell>
          <cell r="N928">
            <v>37.205601527689367</v>
          </cell>
          <cell r="O928">
            <v>65</v>
          </cell>
          <cell r="P928">
            <v>1212</v>
          </cell>
          <cell r="Q928">
            <v>38.574156588160406</v>
          </cell>
          <cell r="R928">
            <v>217</v>
          </cell>
          <cell r="S928">
            <v>925</v>
          </cell>
          <cell r="T928">
            <v>29.439847231063016</v>
          </cell>
          <cell r="U928">
            <v>2</v>
          </cell>
          <cell r="V928">
            <v>106</v>
          </cell>
        </row>
        <row r="929">
          <cell r="D929" t="str">
            <v>김현진970605</v>
          </cell>
          <cell r="E929" t="str">
            <v>1110203</v>
          </cell>
          <cell r="F929" t="str">
            <v>7</v>
          </cell>
          <cell r="I929">
            <v>76</v>
          </cell>
          <cell r="J929">
            <v>1000</v>
          </cell>
          <cell r="K929">
            <v>31.826861871419474</v>
          </cell>
          <cell r="L929">
            <v>66</v>
          </cell>
          <cell r="M929">
            <v>1256</v>
          </cell>
          <cell r="N929">
            <v>39.974538510502867</v>
          </cell>
          <cell r="O929">
            <v>75</v>
          </cell>
          <cell r="P929">
            <v>564</v>
          </cell>
          <cell r="Q929">
            <v>17.950350095480587</v>
          </cell>
          <cell r="R929">
            <v>217</v>
          </cell>
          <cell r="S929">
            <v>925</v>
          </cell>
          <cell r="T929">
            <v>29.439847231063016</v>
          </cell>
          <cell r="U929">
            <v>2</v>
          </cell>
          <cell r="V929">
            <v>106</v>
          </cell>
        </row>
        <row r="930">
          <cell r="D930" t="str">
            <v>남진관870617</v>
          </cell>
          <cell r="E930" t="str">
            <v>1140204</v>
          </cell>
          <cell r="F930" t="str">
            <v>1</v>
          </cell>
          <cell r="G930" t="str">
            <v>1</v>
          </cell>
          <cell r="H930" t="str">
            <v>2</v>
          </cell>
          <cell r="I930">
            <v>74</v>
          </cell>
          <cell r="J930">
            <v>1120</v>
          </cell>
          <cell r="K930">
            <v>35.646085295989813</v>
          </cell>
          <cell r="L930">
            <v>73</v>
          </cell>
          <cell r="M930">
            <v>767</v>
          </cell>
          <cell r="N930">
            <v>24.411203055378738</v>
          </cell>
          <cell r="O930">
            <v>70</v>
          </cell>
          <cell r="P930">
            <v>877</v>
          </cell>
          <cell r="Q930">
            <v>27.912157861234881</v>
          </cell>
          <cell r="R930">
            <v>217</v>
          </cell>
          <cell r="S930">
            <v>925</v>
          </cell>
          <cell r="T930">
            <v>29.439847231063016</v>
          </cell>
          <cell r="U930">
            <v>2</v>
          </cell>
          <cell r="V930">
            <v>96</v>
          </cell>
        </row>
        <row r="931">
          <cell r="D931" t="str">
            <v>박계량840622</v>
          </cell>
          <cell r="E931" t="str">
            <v>1710029</v>
          </cell>
          <cell r="F931" t="str">
            <v>1</v>
          </cell>
          <cell r="G931" t="str">
            <v>1</v>
          </cell>
          <cell r="H931" t="str">
            <v>3</v>
          </cell>
          <cell r="I931">
            <v>83</v>
          </cell>
          <cell r="J931">
            <v>557</v>
          </cell>
          <cell r="K931">
            <v>17.727562062380649</v>
          </cell>
          <cell r="L931">
            <v>74</v>
          </cell>
          <cell r="M931">
            <v>693</v>
          </cell>
          <cell r="N931">
            <v>22.056015276893699</v>
          </cell>
          <cell r="O931">
            <v>60</v>
          </cell>
          <cell r="P931">
            <v>1577</v>
          </cell>
          <cell r="Q931">
            <v>50.190961171228523</v>
          </cell>
          <cell r="R931">
            <v>217</v>
          </cell>
          <cell r="S931">
            <v>925</v>
          </cell>
          <cell r="T931">
            <v>29.439847231063016</v>
          </cell>
          <cell r="U931">
            <v>2</v>
          </cell>
          <cell r="V931">
            <v>106</v>
          </cell>
        </row>
        <row r="932">
          <cell r="D932" t="str">
            <v>박태진871129</v>
          </cell>
          <cell r="E932" t="str">
            <v>1130077</v>
          </cell>
          <cell r="F932" t="str">
            <v>1</v>
          </cell>
          <cell r="G932" t="str">
            <v>4</v>
          </cell>
          <cell r="H932" t="str">
            <v>2</v>
          </cell>
          <cell r="I932">
            <v>74</v>
          </cell>
          <cell r="J932">
            <v>1120</v>
          </cell>
          <cell r="K932">
            <v>35.646085295989813</v>
          </cell>
          <cell r="L932">
            <v>73</v>
          </cell>
          <cell r="M932">
            <v>767</v>
          </cell>
          <cell r="N932">
            <v>24.411203055378738</v>
          </cell>
          <cell r="O932">
            <v>70</v>
          </cell>
          <cell r="P932">
            <v>877</v>
          </cell>
          <cell r="Q932">
            <v>27.912157861234881</v>
          </cell>
          <cell r="R932">
            <v>217</v>
          </cell>
          <cell r="S932">
            <v>925</v>
          </cell>
          <cell r="T932">
            <v>29.439847231063016</v>
          </cell>
          <cell r="U932">
            <v>2</v>
          </cell>
          <cell r="V932">
            <v>101</v>
          </cell>
        </row>
        <row r="933">
          <cell r="D933" t="str">
            <v>배순철880324</v>
          </cell>
          <cell r="E933" t="str">
            <v>4130019</v>
          </cell>
          <cell r="F933" t="str">
            <v>1</v>
          </cell>
          <cell r="G933" t="str">
            <v>4</v>
          </cell>
          <cell r="H933" t="str">
            <v>2</v>
          </cell>
          <cell r="I933">
            <v>70</v>
          </cell>
          <cell r="J933">
            <v>1368</v>
          </cell>
          <cell r="K933">
            <v>43.539147040101845</v>
          </cell>
          <cell r="L933">
            <v>67</v>
          </cell>
          <cell r="M933">
            <v>1169</v>
          </cell>
          <cell r="N933">
            <v>37.205601527689367</v>
          </cell>
          <cell r="O933">
            <v>80</v>
          </cell>
          <cell r="P933">
            <v>332</v>
          </cell>
          <cell r="Q933">
            <v>10.566518141311267</v>
          </cell>
          <cell r="R933">
            <v>217</v>
          </cell>
          <cell r="S933">
            <v>925</v>
          </cell>
          <cell r="T933">
            <v>29.439847231063016</v>
          </cell>
          <cell r="U933">
            <v>2</v>
          </cell>
          <cell r="V933">
            <v>116</v>
          </cell>
        </row>
        <row r="934">
          <cell r="D934" t="str">
            <v>소유리920911</v>
          </cell>
          <cell r="E934" t="str">
            <v>1160092</v>
          </cell>
          <cell r="F934" t="str">
            <v>1</v>
          </cell>
          <cell r="G934" t="str">
            <v>2</v>
          </cell>
          <cell r="H934" t="str">
            <v>2</v>
          </cell>
          <cell r="I934">
            <v>78</v>
          </cell>
          <cell r="J934">
            <v>876</v>
          </cell>
          <cell r="K934">
            <v>27.880330999363462</v>
          </cell>
          <cell r="L934">
            <v>74</v>
          </cell>
          <cell r="M934">
            <v>693</v>
          </cell>
          <cell r="N934">
            <v>22.056015276893699</v>
          </cell>
          <cell r="O934">
            <v>65</v>
          </cell>
          <cell r="P934">
            <v>1212</v>
          </cell>
          <cell r="Q934">
            <v>38.574156588160406</v>
          </cell>
          <cell r="R934">
            <v>217</v>
          </cell>
          <cell r="S934">
            <v>925</v>
          </cell>
          <cell r="T934">
            <v>29.439847231063016</v>
          </cell>
          <cell r="U934">
            <v>2</v>
          </cell>
          <cell r="V934">
            <v>106</v>
          </cell>
        </row>
        <row r="935">
          <cell r="D935" t="str">
            <v>송선걸870123</v>
          </cell>
          <cell r="E935" t="str">
            <v>1120059</v>
          </cell>
          <cell r="F935" t="str">
            <v>4</v>
          </cell>
          <cell r="G935" t="str">
            <v>3</v>
          </cell>
          <cell r="H935" t="str">
            <v>2</v>
          </cell>
          <cell r="I935">
            <v>79</v>
          </cell>
          <cell r="J935">
            <v>816</v>
          </cell>
          <cell r="K935">
            <v>25.970719287078293</v>
          </cell>
          <cell r="L935">
            <v>68</v>
          </cell>
          <cell r="M935">
            <v>1117</v>
          </cell>
          <cell r="N935">
            <v>35.550604710375552</v>
          </cell>
          <cell r="O935">
            <v>70</v>
          </cell>
          <cell r="P935">
            <v>877</v>
          </cell>
          <cell r="Q935">
            <v>27.912157861234881</v>
          </cell>
          <cell r="R935">
            <v>217</v>
          </cell>
          <cell r="S935">
            <v>925</v>
          </cell>
          <cell r="T935">
            <v>29.439847231063016</v>
          </cell>
          <cell r="U935">
            <v>2</v>
          </cell>
          <cell r="V935">
            <v>106</v>
          </cell>
        </row>
        <row r="936">
          <cell r="D936" t="str">
            <v>신호준891209</v>
          </cell>
          <cell r="E936" t="str">
            <v>1190051</v>
          </cell>
          <cell r="F936" t="str">
            <v>1</v>
          </cell>
          <cell r="G936" t="str">
            <v>1</v>
          </cell>
          <cell r="H936" t="str">
            <v>2</v>
          </cell>
          <cell r="I936">
            <v>79</v>
          </cell>
          <cell r="J936">
            <v>816</v>
          </cell>
          <cell r="K936">
            <v>25.970719287078293</v>
          </cell>
          <cell r="L936">
            <v>58</v>
          </cell>
          <cell r="M936">
            <v>1817</v>
          </cell>
          <cell r="N936">
            <v>57.829408020369186</v>
          </cell>
          <cell r="O936">
            <v>80</v>
          </cell>
          <cell r="P936">
            <v>332</v>
          </cell>
          <cell r="Q936">
            <v>10.566518141311267</v>
          </cell>
          <cell r="R936">
            <v>217</v>
          </cell>
          <cell r="S936">
            <v>925</v>
          </cell>
          <cell r="T936">
            <v>29.439847231063016</v>
          </cell>
          <cell r="U936">
            <v>2</v>
          </cell>
          <cell r="V936">
            <v>111</v>
          </cell>
        </row>
        <row r="937">
          <cell r="D937" t="str">
            <v>양지원970717</v>
          </cell>
          <cell r="E937" t="str">
            <v>1140041</v>
          </cell>
          <cell r="F937" t="str">
            <v>7</v>
          </cell>
          <cell r="I937">
            <v>77</v>
          </cell>
          <cell r="J937">
            <v>922</v>
          </cell>
          <cell r="K937">
            <v>29.344366645448762</v>
          </cell>
          <cell r="L937">
            <v>70</v>
          </cell>
          <cell r="M937">
            <v>966</v>
          </cell>
          <cell r="N937">
            <v>30.744748567791213</v>
          </cell>
          <cell r="O937">
            <v>70</v>
          </cell>
          <cell r="P937">
            <v>877</v>
          </cell>
          <cell r="Q937">
            <v>27.912157861234881</v>
          </cell>
          <cell r="R937">
            <v>217</v>
          </cell>
          <cell r="S937">
            <v>925</v>
          </cell>
          <cell r="T937">
            <v>29.439847231063016</v>
          </cell>
          <cell r="U937">
            <v>2</v>
          </cell>
          <cell r="V937">
            <v>106</v>
          </cell>
        </row>
        <row r="938">
          <cell r="D938" t="str">
            <v>오수인970612</v>
          </cell>
          <cell r="E938" t="str">
            <v>1180159</v>
          </cell>
          <cell r="F938" t="str">
            <v>7</v>
          </cell>
          <cell r="H938" t="str">
            <v>6</v>
          </cell>
          <cell r="I938">
            <v>76</v>
          </cell>
          <cell r="J938">
            <v>1000</v>
          </cell>
          <cell r="K938">
            <v>31.826861871419474</v>
          </cell>
          <cell r="L938">
            <v>61</v>
          </cell>
          <cell r="M938">
            <v>1609</v>
          </cell>
          <cell r="N938">
            <v>51.209420751113946</v>
          </cell>
          <cell r="O938">
            <v>80</v>
          </cell>
          <cell r="P938">
            <v>332</v>
          </cell>
          <cell r="Q938">
            <v>10.566518141311267</v>
          </cell>
          <cell r="R938">
            <v>217</v>
          </cell>
          <cell r="S938">
            <v>925</v>
          </cell>
          <cell r="T938">
            <v>29.439847231063016</v>
          </cell>
          <cell r="U938">
            <v>2</v>
          </cell>
          <cell r="V938">
            <v>111</v>
          </cell>
        </row>
        <row r="939">
          <cell r="D939" t="str">
            <v>이미례900323</v>
          </cell>
          <cell r="E939" t="str">
            <v>4140011</v>
          </cell>
          <cell r="F939" t="str">
            <v>4</v>
          </cell>
          <cell r="G939" t="str">
            <v>2</v>
          </cell>
          <cell r="H939" t="str">
            <v>3</v>
          </cell>
          <cell r="I939">
            <v>73</v>
          </cell>
          <cell r="J939">
            <v>1170</v>
          </cell>
          <cell r="K939">
            <v>37.23742838956079</v>
          </cell>
          <cell r="L939">
            <v>74</v>
          </cell>
          <cell r="M939">
            <v>693</v>
          </cell>
          <cell r="N939">
            <v>22.056015276893699</v>
          </cell>
          <cell r="O939">
            <v>70</v>
          </cell>
          <cell r="P939">
            <v>877</v>
          </cell>
          <cell r="Q939">
            <v>27.912157861234881</v>
          </cell>
          <cell r="R939">
            <v>217</v>
          </cell>
          <cell r="S939">
            <v>925</v>
          </cell>
          <cell r="T939">
            <v>29.439847231063016</v>
          </cell>
          <cell r="U939">
            <v>2</v>
          </cell>
          <cell r="V939">
            <v>116</v>
          </cell>
        </row>
        <row r="940">
          <cell r="D940" t="str">
            <v>이승찬970606</v>
          </cell>
          <cell r="E940" t="str">
            <v>1140338</v>
          </cell>
          <cell r="F940" t="str">
            <v>7</v>
          </cell>
          <cell r="I940">
            <v>64</v>
          </cell>
          <cell r="J940">
            <v>1755</v>
          </cell>
          <cell r="K940">
            <v>55.856142584341185</v>
          </cell>
          <cell r="L940">
            <v>73</v>
          </cell>
          <cell r="M940">
            <v>767</v>
          </cell>
          <cell r="N940">
            <v>24.411203055378738</v>
          </cell>
          <cell r="O940">
            <v>80</v>
          </cell>
          <cell r="P940">
            <v>332</v>
          </cell>
          <cell r="Q940">
            <v>10.566518141311267</v>
          </cell>
          <cell r="R940">
            <v>217</v>
          </cell>
          <cell r="S940">
            <v>925</v>
          </cell>
          <cell r="T940">
            <v>29.439847231063016</v>
          </cell>
          <cell r="U940">
            <v>2</v>
          </cell>
          <cell r="V940">
            <v>96</v>
          </cell>
        </row>
        <row r="941">
          <cell r="D941" t="str">
            <v>이용민870629</v>
          </cell>
          <cell r="E941" t="str">
            <v>1140333</v>
          </cell>
          <cell r="F941" t="str">
            <v>1</v>
          </cell>
          <cell r="G941" t="str">
            <v>4</v>
          </cell>
          <cell r="H941" t="str">
            <v>2</v>
          </cell>
          <cell r="I941">
            <v>66</v>
          </cell>
          <cell r="J941">
            <v>1632</v>
          </cell>
          <cell r="K941">
            <v>51.941438574156585</v>
          </cell>
          <cell r="L941">
            <v>81</v>
          </cell>
          <cell r="M941">
            <v>318</v>
          </cell>
          <cell r="N941">
            <v>10.120942075111394</v>
          </cell>
          <cell r="O941">
            <v>70</v>
          </cell>
          <cell r="P941">
            <v>877</v>
          </cell>
          <cell r="Q941">
            <v>27.912157861234881</v>
          </cell>
          <cell r="R941">
            <v>217</v>
          </cell>
          <cell r="S941">
            <v>925</v>
          </cell>
          <cell r="T941">
            <v>29.439847231063016</v>
          </cell>
          <cell r="U941">
            <v>2</v>
          </cell>
          <cell r="V941">
            <v>126</v>
          </cell>
        </row>
        <row r="942">
          <cell r="D942" t="str">
            <v>이진욱880403</v>
          </cell>
          <cell r="E942" t="str">
            <v>1980001</v>
          </cell>
          <cell r="F942" t="str">
            <v>1</v>
          </cell>
          <cell r="G942" t="str">
            <v>2</v>
          </cell>
          <cell r="H942" t="str">
            <v>2</v>
          </cell>
          <cell r="I942">
            <v>79</v>
          </cell>
          <cell r="J942">
            <v>816</v>
          </cell>
          <cell r="K942">
            <v>25.970719287078293</v>
          </cell>
          <cell r="L942">
            <v>73</v>
          </cell>
          <cell r="M942">
            <v>767</v>
          </cell>
          <cell r="N942">
            <v>24.411203055378738</v>
          </cell>
          <cell r="O942">
            <v>65</v>
          </cell>
          <cell r="P942">
            <v>1212</v>
          </cell>
          <cell r="Q942">
            <v>38.574156588160406</v>
          </cell>
          <cell r="R942">
            <v>217</v>
          </cell>
          <cell r="S942">
            <v>925</v>
          </cell>
          <cell r="T942">
            <v>29.439847231063016</v>
          </cell>
          <cell r="U942">
            <v>2</v>
          </cell>
          <cell r="V942">
            <v>116</v>
          </cell>
        </row>
        <row r="943">
          <cell r="D943" t="str">
            <v>임소희900515</v>
          </cell>
          <cell r="E943" t="str">
            <v>1190031</v>
          </cell>
          <cell r="F943" t="str">
            <v>4</v>
          </cell>
          <cell r="G943" t="str">
            <v>1</v>
          </cell>
          <cell r="H943" t="str">
            <v>3</v>
          </cell>
          <cell r="I943">
            <v>73</v>
          </cell>
          <cell r="J943">
            <v>1170</v>
          </cell>
          <cell r="K943">
            <v>37.23742838956079</v>
          </cell>
          <cell r="L943">
            <v>79</v>
          </cell>
          <cell r="M943">
            <v>436</v>
          </cell>
          <cell r="N943">
            <v>13.876511775938894</v>
          </cell>
          <cell r="O943">
            <v>65</v>
          </cell>
          <cell r="P943">
            <v>1212</v>
          </cell>
          <cell r="Q943">
            <v>38.574156588160406</v>
          </cell>
          <cell r="R943">
            <v>217</v>
          </cell>
          <cell r="S943">
            <v>925</v>
          </cell>
          <cell r="T943">
            <v>29.439847231063016</v>
          </cell>
          <cell r="U943">
            <v>2</v>
          </cell>
          <cell r="V943">
            <v>116</v>
          </cell>
        </row>
        <row r="944">
          <cell r="D944" t="str">
            <v>전혜진900215</v>
          </cell>
          <cell r="E944" t="str">
            <v>4290003</v>
          </cell>
          <cell r="F944" t="str">
            <v>4</v>
          </cell>
          <cell r="G944" t="str">
            <v>1</v>
          </cell>
          <cell r="H944" t="str">
            <v>2</v>
          </cell>
          <cell r="I944">
            <v>70</v>
          </cell>
          <cell r="J944">
            <v>1368</v>
          </cell>
          <cell r="K944">
            <v>43.539147040101845</v>
          </cell>
          <cell r="L944">
            <v>77</v>
          </cell>
          <cell r="M944">
            <v>516</v>
          </cell>
          <cell r="N944">
            <v>16.422660725652452</v>
          </cell>
          <cell r="O944">
            <v>70</v>
          </cell>
          <cell r="P944">
            <v>877</v>
          </cell>
          <cell r="Q944">
            <v>27.912157861234881</v>
          </cell>
          <cell r="R944">
            <v>217</v>
          </cell>
          <cell r="S944">
            <v>925</v>
          </cell>
          <cell r="T944">
            <v>29.439847231063016</v>
          </cell>
          <cell r="U944">
            <v>2</v>
          </cell>
          <cell r="V944">
            <v>111</v>
          </cell>
        </row>
        <row r="945">
          <cell r="D945" t="str">
            <v>정우철890224</v>
          </cell>
          <cell r="E945" t="str">
            <v>1140212</v>
          </cell>
          <cell r="F945" t="str">
            <v>1</v>
          </cell>
          <cell r="G945" t="str">
            <v>6</v>
          </cell>
          <cell r="H945" t="str">
            <v>2</v>
          </cell>
          <cell r="I945">
            <v>64</v>
          </cell>
          <cell r="J945">
            <v>1755</v>
          </cell>
          <cell r="K945">
            <v>55.856142584341185</v>
          </cell>
          <cell r="L945">
            <v>83</v>
          </cell>
          <cell r="M945">
            <v>253</v>
          </cell>
          <cell r="N945">
            <v>8.0521960534691281</v>
          </cell>
          <cell r="O945">
            <v>70</v>
          </cell>
          <cell r="P945">
            <v>877</v>
          </cell>
          <cell r="Q945">
            <v>27.912157861234881</v>
          </cell>
          <cell r="R945">
            <v>217</v>
          </cell>
          <cell r="S945">
            <v>925</v>
          </cell>
          <cell r="T945">
            <v>29.439847231063016</v>
          </cell>
          <cell r="U945">
            <v>2</v>
          </cell>
          <cell r="V945">
            <v>121</v>
          </cell>
        </row>
        <row r="946">
          <cell r="D946" t="str">
            <v>정은진890809</v>
          </cell>
          <cell r="E946" t="str">
            <v>1190082</v>
          </cell>
          <cell r="F946" t="str">
            <v>4</v>
          </cell>
          <cell r="G946" t="str">
            <v>2</v>
          </cell>
          <cell r="H946" t="str">
            <v>3</v>
          </cell>
          <cell r="I946">
            <v>90</v>
          </cell>
          <cell r="J946">
            <v>205</v>
          </cell>
          <cell r="K946">
            <v>6.5245066836409933</v>
          </cell>
          <cell r="L946">
            <v>67</v>
          </cell>
          <cell r="M946">
            <v>1169</v>
          </cell>
          <cell r="N946">
            <v>37.205601527689367</v>
          </cell>
          <cell r="O946">
            <v>60</v>
          </cell>
          <cell r="P946">
            <v>1577</v>
          </cell>
          <cell r="Q946">
            <v>50.190961171228523</v>
          </cell>
          <cell r="R946">
            <v>217</v>
          </cell>
          <cell r="S946">
            <v>925</v>
          </cell>
          <cell r="T946">
            <v>29.439847231063016</v>
          </cell>
          <cell r="U946">
            <v>2</v>
          </cell>
          <cell r="V946">
            <v>111</v>
          </cell>
        </row>
        <row r="947">
          <cell r="D947" t="str">
            <v>정지호970205</v>
          </cell>
          <cell r="E947" t="str">
            <v>1120201</v>
          </cell>
          <cell r="F947" t="str">
            <v>7</v>
          </cell>
          <cell r="I947">
            <v>74</v>
          </cell>
          <cell r="J947">
            <v>1120</v>
          </cell>
          <cell r="K947">
            <v>35.646085295989813</v>
          </cell>
          <cell r="L947">
            <v>63</v>
          </cell>
          <cell r="M947">
            <v>1458</v>
          </cell>
          <cell r="N947">
            <v>46.403564608529599</v>
          </cell>
          <cell r="O947">
            <v>80</v>
          </cell>
          <cell r="P947">
            <v>332</v>
          </cell>
          <cell r="Q947">
            <v>10.566518141311267</v>
          </cell>
          <cell r="R947">
            <v>217</v>
          </cell>
          <cell r="S947">
            <v>925</v>
          </cell>
          <cell r="T947">
            <v>29.439847231063016</v>
          </cell>
          <cell r="U947">
            <v>2</v>
          </cell>
          <cell r="V947">
            <v>101</v>
          </cell>
        </row>
        <row r="948">
          <cell r="D948" t="str">
            <v>조범철890113</v>
          </cell>
          <cell r="E948" t="str">
            <v>1120020</v>
          </cell>
          <cell r="F948" t="str">
            <v>1</v>
          </cell>
          <cell r="G948" t="str">
            <v>4</v>
          </cell>
          <cell r="H948" t="str">
            <v>2</v>
          </cell>
          <cell r="I948">
            <v>66</v>
          </cell>
          <cell r="J948">
            <v>1632</v>
          </cell>
          <cell r="K948">
            <v>51.941438574156585</v>
          </cell>
          <cell r="L948">
            <v>81</v>
          </cell>
          <cell r="M948">
            <v>318</v>
          </cell>
          <cell r="N948">
            <v>10.120942075111394</v>
          </cell>
          <cell r="O948">
            <v>70</v>
          </cell>
          <cell r="P948">
            <v>877</v>
          </cell>
          <cell r="Q948">
            <v>27.912157861234881</v>
          </cell>
          <cell r="R948">
            <v>217</v>
          </cell>
          <cell r="S948">
            <v>925</v>
          </cell>
          <cell r="T948">
            <v>29.439847231063016</v>
          </cell>
          <cell r="U948">
            <v>2</v>
          </cell>
          <cell r="V948">
            <v>111</v>
          </cell>
        </row>
        <row r="949">
          <cell r="D949" t="str">
            <v>최정석970401</v>
          </cell>
          <cell r="E949" t="str">
            <v>1140181</v>
          </cell>
          <cell r="F949" t="str">
            <v>7</v>
          </cell>
          <cell r="I949">
            <v>70</v>
          </cell>
          <cell r="J949">
            <v>1368</v>
          </cell>
          <cell r="K949">
            <v>43.539147040101845</v>
          </cell>
          <cell r="L949">
            <v>77</v>
          </cell>
          <cell r="M949">
            <v>516</v>
          </cell>
          <cell r="N949">
            <v>16.422660725652452</v>
          </cell>
          <cell r="O949">
            <v>70</v>
          </cell>
          <cell r="P949">
            <v>877</v>
          </cell>
          <cell r="Q949">
            <v>27.912157861234881</v>
          </cell>
          <cell r="R949">
            <v>217</v>
          </cell>
          <cell r="S949">
            <v>925</v>
          </cell>
          <cell r="T949">
            <v>29.439847231063016</v>
          </cell>
          <cell r="U949">
            <v>2</v>
          </cell>
          <cell r="V949">
            <v>101</v>
          </cell>
        </row>
        <row r="950">
          <cell r="D950" t="str">
            <v>하용현881116</v>
          </cell>
          <cell r="E950" t="str">
            <v>1180091</v>
          </cell>
          <cell r="F950" t="str">
            <v>4</v>
          </cell>
          <cell r="G950" t="str">
            <v>1</v>
          </cell>
          <cell r="H950" t="str">
            <v>3</v>
          </cell>
          <cell r="I950">
            <v>71</v>
          </cell>
          <cell r="J950">
            <v>1322</v>
          </cell>
          <cell r="K950">
            <v>42.075111394016552</v>
          </cell>
          <cell r="L950">
            <v>71</v>
          </cell>
          <cell r="M950">
            <v>896</v>
          </cell>
          <cell r="N950">
            <v>28.516868236791854</v>
          </cell>
          <cell r="O950">
            <v>75</v>
          </cell>
          <cell r="P950">
            <v>564</v>
          </cell>
          <cell r="Q950">
            <v>17.950350095480587</v>
          </cell>
          <cell r="R950">
            <v>217</v>
          </cell>
          <cell r="S950">
            <v>925</v>
          </cell>
          <cell r="T950">
            <v>29.439847231063016</v>
          </cell>
          <cell r="U950">
            <v>2</v>
          </cell>
          <cell r="V950">
            <v>116</v>
          </cell>
        </row>
        <row r="951">
          <cell r="D951" t="str">
            <v>김민호891017</v>
          </cell>
          <cell r="E951" t="str">
            <v>1180181</v>
          </cell>
          <cell r="F951" t="str">
            <v>1</v>
          </cell>
          <cell r="G951" t="str">
            <v>1</v>
          </cell>
          <cell r="H951" t="str">
            <v>2</v>
          </cell>
          <cell r="I951">
            <v>73</v>
          </cell>
          <cell r="J951">
            <v>1170</v>
          </cell>
          <cell r="K951">
            <v>37.23742838956079</v>
          </cell>
          <cell r="L951">
            <v>78</v>
          </cell>
          <cell r="M951">
            <v>472</v>
          </cell>
          <cell r="N951">
            <v>15.022278803309993</v>
          </cell>
          <cell r="O951">
            <v>65</v>
          </cell>
          <cell r="P951">
            <v>1212</v>
          </cell>
          <cell r="Q951">
            <v>38.574156588160406</v>
          </cell>
          <cell r="R951">
            <v>216</v>
          </cell>
          <cell r="S951">
            <v>956</v>
          </cell>
          <cell r="T951">
            <v>30.426479949077024</v>
          </cell>
          <cell r="U951">
            <v>2</v>
          </cell>
          <cell r="V951">
            <v>121</v>
          </cell>
        </row>
        <row r="952">
          <cell r="D952" t="str">
            <v>김현규871106</v>
          </cell>
          <cell r="E952" t="str">
            <v>1110189</v>
          </cell>
          <cell r="F952" t="str">
            <v>1</v>
          </cell>
          <cell r="G952" t="str">
            <v>2</v>
          </cell>
          <cell r="H952" t="str">
            <v>2</v>
          </cell>
          <cell r="I952">
            <v>79</v>
          </cell>
          <cell r="J952">
            <v>816</v>
          </cell>
          <cell r="K952">
            <v>25.970719287078293</v>
          </cell>
          <cell r="L952">
            <v>67</v>
          </cell>
          <cell r="M952">
            <v>1169</v>
          </cell>
          <cell r="N952">
            <v>37.205601527689367</v>
          </cell>
          <cell r="O952">
            <v>70</v>
          </cell>
          <cell r="P952">
            <v>877</v>
          </cell>
          <cell r="Q952">
            <v>27.912157861234881</v>
          </cell>
          <cell r="R952">
            <v>216</v>
          </cell>
          <cell r="S952">
            <v>956</v>
          </cell>
          <cell r="T952">
            <v>30.426479949077024</v>
          </cell>
          <cell r="U952">
            <v>2</v>
          </cell>
          <cell r="V952">
            <v>111</v>
          </cell>
        </row>
        <row r="953">
          <cell r="D953" t="str">
            <v>노병주880329</v>
          </cell>
          <cell r="E953" t="str">
            <v>1110387</v>
          </cell>
          <cell r="F953" t="str">
            <v>1</v>
          </cell>
          <cell r="G953" t="str">
            <v>2</v>
          </cell>
          <cell r="H953" t="str">
            <v>2</v>
          </cell>
          <cell r="I953">
            <v>72</v>
          </cell>
          <cell r="J953">
            <v>1259</v>
          </cell>
          <cell r="K953">
            <v>40.070019096117122</v>
          </cell>
          <cell r="L953">
            <v>79</v>
          </cell>
          <cell r="M953">
            <v>436</v>
          </cell>
          <cell r="N953">
            <v>13.876511775938894</v>
          </cell>
          <cell r="O953">
            <v>65</v>
          </cell>
          <cell r="P953">
            <v>1212</v>
          </cell>
          <cell r="Q953">
            <v>38.574156588160406</v>
          </cell>
          <cell r="R953">
            <v>216</v>
          </cell>
          <cell r="S953">
            <v>956</v>
          </cell>
          <cell r="T953">
            <v>30.426479949077024</v>
          </cell>
          <cell r="U953">
            <v>2</v>
          </cell>
          <cell r="V953">
            <v>111</v>
          </cell>
        </row>
        <row r="954">
          <cell r="D954" t="str">
            <v>박민권960823</v>
          </cell>
          <cell r="E954" t="str">
            <v>1140437</v>
          </cell>
          <cell r="F954" t="str">
            <v>7</v>
          </cell>
          <cell r="I954">
            <v>81</v>
          </cell>
          <cell r="J954">
            <v>668</v>
          </cell>
          <cell r="K954">
            <v>21.260343730108211</v>
          </cell>
          <cell r="L954">
            <v>70</v>
          </cell>
          <cell r="M954">
            <v>966</v>
          </cell>
          <cell r="N954">
            <v>30.744748567791213</v>
          </cell>
          <cell r="O954">
            <v>65</v>
          </cell>
          <cell r="P954">
            <v>1212</v>
          </cell>
          <cell r="Q954">
            <v>38.574156588160406</v>
          </cell>
          <cell r="R954">
            <v>216</v>
          </cell>
          <cell r="S954">
            <v>956</v>
          </cell>
          <cell r="T954">
            <v>30.426479949077024</v>
          </cell>
          <cell r="U954">
            <v>2</v>
          </cell>
          <cell r="V954">
            <v>101</v>
          </cell>
        </row>
        <row r="955">
          <cell r="D955" t="str">
            <v>박정영871031</v>
          </cell>
          <cell r="E955" t="str">
            <v>1160006</v>
          </cell>
          <cell r="F955" t="str">
            <v>1</v>
          </cell>
          <cell r="G955" t="str">
            <v>2</v>
          </cell>
          <cell r="H955" t="str">
            <v>2</v>
          </cell>
          <cell r="I955">
            <v>80</v>
          </cell>
          <cell r="J955">
            <v>724</v>
          </cell>
          <cell r="K955">
            <v>23.042647994907703</v>
          </cell>
          <cell r="L955">
            <v>61</v>
          </cell>
          <cell r="M955">
            <v>1609</v>
          </cell>
          <cell r="N955">
            <v>51.209420751113946</v>
          </cell>
          <cell r="O955">
            <v>75</v>
          </cell>
          <cell r="P955">
            <v>564</v>
          </cell>
          <cell r="Q955">
            <v>17.950350095480587</v>
          </cell>
          <cell r="R955">
            <v>216</v>
          </cell>
          <cell r="S955">
            <v>956</v>
          </cell>
          <cell r="T955">
            <v>30.426479949077024</v>
          </cell>
          <cell r="U955">
            <v>2</v>
          </cell>
          <cell r="V955">
            <v>101</v>
          </cell>
        </row>
        <row r="956">
          <cell r="D956" t="str">
            <v>배성호880621</v>
          </cell>
          <cell r="E956" t="str">
            <v>1140483</v>
          </cell>
          <cell r="F956" t="str">
            <v>1</v>
          </cell>
          <cell r="G956" t="str">
            <v>1</v>
          </cell>
          <cell r="H956" t="str">
            <v>2</v>
          </cell>
          <cell r="I956">
            <v>70</v>
          </cell>
          <cell r="J956">
            <v>1368</v>
          </cell>
          <cell r="K956">
            <v>43.539147040101845</v>
          </cell>
          <cell r="L956">
            <v>71</v>
          </cell>
          <cell r="M956">
            <v>896</v>
          </cell>
          <cell r="N956">
            <v>28.516868236791854</v>
          </cell>
          <cell r="O956">
            <v>75</v>
          </cell>
          <cell r="P956">
            <v>564</v>
          </cell>
          <cell r="Q956">
            <v>17.950350095480587</v>
          </cell>
          <cell r="R956">
            <v>216</v>
          </cell>
          <cell r="S956">
            <v>956</v>
          </cell>
          <cell r="T956">
            <v>30.426479949077024</v>
          </cell>
          <cell r="U956">
            <v>2</v>
          </cell>
          <cell r="V956">
            <v>101</v>
          </cell>
        </row>
        <row r="957">
          <cell r="D957" t="str">
            <v>백기재961007</v>
          </cell>
          <cell r="E957" t="str">
            <v>1140131</v>
          </cell>
          <cell r="F957" t="str">
            <v>7</v>
          </cell>
          <cell r="H957" t="str">
            <v>6</v>
          </cell>
          <cell r="I957">
            <v>90</v>
          </cell>
          <cell r="J957">
            <v>205</v>
          </cell>
          <cell r="K957">
            <v>6.5245066836409933</v>
          </cell>
          <cell r="L957">
            <v>56</v>
          </cell>
          <cell r="M957">
            <v>1954</v>
          </cell>
          <cell r="N957">
            <v>62.189688096753656</v>
          </cell>
          <cell r="O957">
            <v>70</v>
          </cell>
          <cell r="P957">
            <v>877</v>
          </cell>
          <cell r="Q957">
            <v>27.912157861234881</v>
          </cell>
          <cell r="R957">
            <v>216</v>
          </cell>
          <cell r="S957">
            <v>956</v>
          </cell>
          <cell r="T957">
            <v>30.426479949077024</v>
          </cell>
          <cell r="U957">
            <v>2</v>
          </cell>
          <cell r="V957">
            <v>101</v>
          </cell>
        </row>
        <row r="958">
          <cell r="D958" t="str">
            <v>송일엽900105</v>
          </cell>
          <cell r="E958" t="str">
            <v>1180056</v>
          </cell>
          <cell r="F958" t="str">
            <v>1</v>
          </cell>
          <cell r="G958" t="str">
            <v>5</v>
          </cell>
          <cell r="H958" t="str">
            <v>2</v>
          </cell>
          <cell r="I958">
            <v>68</v>
          </cell>
          <cell r="J958">
            <v>1521</v>
          </cell>
          <cell r="K958">
            <v>48.408656906429023</v>
          </cell>
          <cell r="L958">
            <v>73</v>
          </cell>
          <cell r="M958">
            <v>767</v>
          </cell>
          <cell r="N958">
            <v>24.411203055378738</v>
          </cell>
          <cell r="O958">
            <v>75</v>
          </cell>
          <cell r="P958">
            <v>564</v>
          </cell>
          <cell r="Q958">
            <v>17.950350095480587</v>
          </cell>
          <cell r="R958">
            <v>216</v>
          </cell>
          <cell r="S958">
            <v>956</v>
          </cell>
          <cell r="T958">
            <v>30.426479949077024</v>
          </cell>
          <cell r="U958">
            <v>2</v>
          </cell>
          <cell r="V958">
            <v>126</v>
          </cell>
        </row>
        <row r="959">
          <cell r="D959" t="str">
            <v>오세복891214</v>
          </cell>
          <cell r="E959" t="str">
            <v>1460001</v>
          </cell>
          <cell r="F959" t="str">
            <v>1</v>
          </cell>
          <cell r="G959" t="str">
            <v>1</v>
          </cell>
          <cell r="H959" t="str">
            <v>2</v>
          </cell>
          <cell r="I959">
            <v>76</v>
          </cell>
          <cell r="J959">
            <v>1000</v>
          </cell>
          <cell r="K959">
            <v>31.826861871419474</v>
          </cell>
          <cell r="L959">
            <v>60</v>
          </cell>
          <cell r="M959">
            <v>1683</v>
          </cell>
          <cell r="N959">
            <v>53.564608529598978</v>
          </cell>
          <cell r="O959">
            <v>80</v>
          </cell>
          <cell r="P959">
            <v>332</v>
          </cell>
          <cell r="Q959">
            <v>10.566518141311267</v>
          </cell>
          <cell r="R959">
            <v>216</v>
          </cell>
          <cell r="S959">
            <v>956</v>
          </cell>
          <cell r="T959">
            <v>30.426479949077024</v>
          </cell>
          <cell r="U959">
            <v>2</v>
          </cell>
          <cell r="V959">
            <v>126</v>
          </cell>
        </row>
        <row r="960">
          <cell r="D960" t="str">
            <v>유아란930716</v>
          </cell>
          <cell r="E960" t="str">
            <v>1120010</v>
          </cell>
          <cell r="F960" t="str">
            <v>1</v>
          </cell>
          <cell r="G960" t="str">
            <v>1</v>
          </cell>
          <cell r="H960" t="str">
            <v>2</v>
          </cell>
          <cell r="I960">
            <v>91</v>
          </cell>
          <cell r="J960">
            <v>160</v>
          </cell>
          <cell r="K960">
            <v>5.0922978994271162</v>
          </cell>
          <cell r="L960">
            <v>60</v>
          </cell>
          <cell r="M960">
            <v>1683</v>
          </cell>
          <cell r="N960">
            <v>53.564608529598978</v>
          </cell>
          <cell r="O960">
            <v>65</v>
          </cell>
          <cell r="P960">
            <v>1212</v>
          </cell>
          <cell r="Q960">
            <v>38.574156588160406</v>
          </cell>
          <cell r="R960">
            <v>216</v>
          </cell>
          <cell r="S960">
            <v>956</v>
          </cell>
          <cell r="T960">
            <v>30.426479949077024</v>
          </cell>
          <cell r="U960">
            <v>2</v>
          </cell>
          <cell r="V960">
            <v>101</v>
          </cell>
        </row>
        <row r="961">
          <cell r="D961" t="str">
            <v>유창현960203</v>
          </cell>
          <cell r="E961" t="str">
            <v>1140408</v>
          </cell>
          <cell r="F961" t="str">
            <v>7</v>
          </cell>
          <cell r="I961">
            <v>75</v>
          </cell>
          <cell r="J961">
            <v>1074</v>
          </cell>
          <cell r="K961">
            <v>34.182049649904513</v>
          </cell>
          <cell r="L961">
            <v>61</v>
          </cell>
          <cell r="M961">
            <v>1609</v>
          </cell>
          <cell r="N961">
            <v>51.209420751113946</v>
          </cell>
          <cell r="O961">
            <v>80</v>
          </cell>
          <cell r="P961">
            <v>332</v>
          </cell>
          <cell r="Q961">
            <v>10.566518141311267</v>
          </cell>
          <cell r="R961">
            <v>216</v>
          </cell>
          <cell r="S961">
            <v>956</v>
          </cell>
          <cell r="T961">
            <v>30.426479949077024</v>
          </cell>
          <cell r="U961">
            <v>2</v>
          </cell>
          <cell r="V961">
            <v>106</v>
          </cell>
        </row>
        <row r="962">
          <cell r="D962" t="str">
            <v>윤정인961102</v>
          </cell>
          <cell r="E962" t="str">
            <v>1120121</v>
          </cell>
          <cell r="F962" t="str">
            <v>7</v>
          </cell>
          <cell r="I962">
            <v>82</v>
          </cell>
          <cell r="J962">
            <v>635</v>
          </cell>
          <cell r="K962">
            <v>20.210057288351368</v>
          </cell>
          <cell r="L962">
            <v>64</v>
          </cell>
          <cell r="M962">
            <v>1377</v>
          </cell>
          <cell r="N962">
            <v>43.825588796944622</v>
          </cell>
          <cell r="O962">
            <v>70</v>
          </cell>
          <cell r="P962">
            <v>877</v>
          </cell>
          <cell r="Q962">
            <v>27.912157861234881</v>
          </cell>
          <cell r="R962">
            <v>216</v>
          </cell>
          <cell r="S962">
            <v>956</v>
          </cell>
          <cell r="T962">
            <v>30.426479949077024</v>
          </cell>
          <cell r="U962">
            <v>2</v>
          </cell>
          <cell r="V962">
            <v>101</v>
          </cell>
        </row>
        <row r="963">
          <cell r="D963" t="str">
            <v>이만해870418</v>
          </cell>
          <cell r="E963" t="str">
            <v>1740027</v>
          </cell>
          <cell r="F963" t="str">
            <v>4</v>
          </cell>
          <cell r="G963" t="str">
            <v>1</v>
          </cell>
          <cell r="H963" t="str">
            <v>3</v>
          </cell>
          <cell r="I963">
            <v>73</v>
          </cell>
          <cell r="J963">
            <v>1170</v>
          </cell>
          <cell r="K963">
            <v>37.23742838956079</v>
          </cell>
          <cell r="L963">
            <v>73</v>
          </cell>
          <cell r="M963">
            <v>767</v>
          </cell>
          <cell r="N963">
            <v>24.411203055378738</v>
          </cell>
          <cell r="O963">
            <v>70</v>
          </cell>
          <cell r="P963">
            <v>877</v>
          </cell>
          <cell r="Q963">
            <v>27.912157861234881</v>
          </cell>
          <cell r="R963">
            <v>216</v>
          </cell>
          <cell r="S963">
            <v>956</v>
          </cell>
          <cell r="T963">
            <v>30.426479949077024</v>
          </cell>
          <cell r="U963">
            <v>2</v>
          </cell>
          <cell r="V963">
            <v>96</v>
          </cell>
        </row>
        <row r="964">
          <cell r="D964" t="str">
            <v>이재환860521</v>
          </cell>
          <cell r="E964" t="str">
            <v>1740037</v>
          </cell>
          <cell r="F964" t="str">
            <v>1</v>
          </cell>
          <cell r="G964" t="str">
            <v>1</v>
          </cell>
          <cell r="H964" t="str">
            <v>2</v>
          </cell>
          <cell r="I964">
            <v>80</v>
          </cell>
          <cell r="J964">
            <v>724</v>
          </cell>
          <cell r="K964">
            <v>23.042647994907703</v>
          </cell>
          <cell r="L964">
            <v>71</v>
          </cell>
          <cell r="M964">
            <v>896</v>
          </cell>
          <cell r="N964">
            <v>28.516868236791854</v>
          </cell>
          <cell r="O964">
            <v>65</v>
          </cell>
          <cell r="P964">
            <v>1212</v>
          </cell>
          <cell r="Q964">
            <v>38.574156588160406</v>
          </cell>
          <cell r="R964">
            <v>216</v>
          </cell>
          <cell r="S964">
            <v>956</v>
          </cell>
          <cell r="T964">
            <v>30.426479949077024</v>
          </cell>
          <cell r="U964">
            <v>2</v>
          </cell>
          <cell r="V964">
            <v>106</v>
          </cell>
        </row>
        <row r="965">
          <cell r="D965" t="str">
            <v>이지훈890602</v>
          </cell>
          <cell r="E965" t="str">
            <v>1110288</v>
          </cell>
          <cell r="F965" t="str">
            <v>1</v>
          </cell>
          <cell r="G965" t="str">
            <v>4</v>
          </cell>
          <cell r="H965" t="str">
            <v>2</v>
          </cell>
          <cell r="I965">
            <v>78</v>
          </cell>
          <cell r="J965">
            <v>876</v>
          </cell>
          <cell r="K965">
            <v>27.880330999363462</v>
          </cell>
          <cell r="L965">
            <v>68</v>
          </cell>
          <cell r="M965">
            <v>1117</v>
          </cell>
          <cell r="N965">
            <v>35.550604710375552</v>
          </cell>
          <cell r="O965">
            <v>70</v>
          </cell>
          <cell r="P965">
            <v>877</v>
          </cell>
          <cell r="Q965">
            <v>27.912157861234881</v>
          </cell>
          <cell r="R965">
            <v>216</v>
          </cell>
          <cell r="S965">
            <v>956</v>
          </cell>
          <cell r="T965">
            <v>30.426479949077024</v>
          </cell>
          <cell r="U965">
            <v>2</v>
          </cell>
          <cell r="V965">
            <v>91</v>
          </cell>
        </row>
        <row r="966">
          <cell r="D966" t="str">
            <v>이청원841029</v>
          </cell>
          <cell r="E966" t="str">
            <v>1190081</v>
          </cell>
          <cell r="F966" t="str">
            <v>1</v>
          </cell>
          <cell r="G966" t="str">
            <v>1</v>
          </cell>
          <cell r="H966" t="str">
            <v>3</v>
          </cell>
          <cell r="I966">
            <v>73</v>
          </cell>
          <cell r="J966">
            <v>1170</v>
          </cell>
          <cell r="K966">
            <v>37.23742838956079</v>
          </cell>
          <cell r="L966">
            <v>78</v>
          </cell>
          <cell r="M966">
            <v>472</v>
          </cell>
          <cell r="N966">
            <v>15.022278803309993</v>
          </cell>
          <cell r="O966">
            <v>65</v>
          </cell>
          <cell r="P966">
            <v>1212</v>
          </cell>
          <cell r="Q966">
            <v>38.574156588160406</v>
          </cell>
          <cell r="R966">
            <v>216</v>
          </cell>
          <cell r="S966">
            <v>956</v>
          </cell>
          <cell r="T966">
            <v>30.426479949077024</v>
          </cell>
          <cell r="U966">
            <v>2</v>
          </cell>
          <cell r="V966">
            <v>111</v>
          </cell>
        </row>
        <row r="967">
          <cell r="D967" t="str">
            <v>임태근910411</v>
          </cell>
          <cell r="E967" t="str">
            <v>2490001</v>
          </cell>
          <cell r="F967" t="str">
            <v>5</v>
          </cell>
          <cell r="G967" t="str">
            <v>4</v>
          </cell>
          <cell r="H967" t="str">
            <v>1</v>
          </cell>
          <cell r="I967">
            <v>67</v>
          </cell>
          <cell r="J967">
            <v>1569</v>
          </cell>
          <cell r="K967">
            <v>49.936346276257161</v>
          </cell>
          <cell r="L967">
            <v>84</v>
          </cell>
          <cell r="M967">
            <v>208</v>
          </cell>
          <cell r="N967">
            <v>6.6199872692552511</v>
          </cell>
          <cell r="O967">
            <v>65</v>
          </cell>
          <cell r="P967">
            <v>1212</v>
          </cell>
          <cell r="Q967">
            <v>38.574156588160406</v>
          </cell>
          <cell r="R967">
            <v>216</v>
          </cell>
          <cell r="S967">
            <v>956</v>
          </cell>
          <cell r="T967">
            <v>30.426479949077024</v>
          </cell>
          <cell r="U967">
            <v>2</v>
          </cell>
          <cell r="V967">
            <v>111</v>
          </cell>
        </row>
        <row r="968">
          <cell r="D968" t="str">
            <v>정은혜900504</v>
          </cell>
          <cell r="E968" t="str">
            <v>1210043</v>
          </cell>
          <cell r="F968" t="str">
            <v>4</v>
          </cell>
          <cell r="G968" t="str">
            <v>1</v>
          </cell>
          <cell r="H968" t="str">
            <v>3</v>
          </cell>
          <cell r="I968">
            <v>67</v>
          </cell>
          <cell r="J968">
            <v>1569</v>
          </cell>
          <cell r="K968">
            <v>49.936346276257161</v>
          </cell>
          <cell r="L968">
            <v>69</v>
          </cell>
          <cell r="M968">
            <v>1053</v>
          </cell>
          <cell r="N968">
            <v>33.513685550604713</v>
          </cell>
          <cell r="O968">
            <v>80</v>
          </cell>
          <cell r="P968">
            <v>332</v>
          </cell>
          <cell r="Q968">
            <v>10.566518141311267</v>
          </cell>
          <cell r="R968">
            <v>216</v>
          </cell>
          <cell r="S968">
            <v>956</v>
          </cell>
          <cell r="T968">
            <v>30.426479949077024</v>
          </cell>
          <cell r="U968">
            <v>2</v>
          </cell>
          <cell r="V968">
            <v>111</v>
          </cell>
        </row>
        <row r="969">
          <cell r="D969" t="str">
            <v>조성연970402</v>
          </cell>
          <cell r="E969" t="str">
            <v>1140066</v>
          </cell>
          <cell r="F969" t="str">
            <v>7</v>
          </cell>
          <cell r="I969">
            <v>87</v>
          </cell>
          <cell r="J969">
            <v>333</v>
          </cell>
          <cell r="K969">
            <v>10.598345003182686</v>
          </cell>
          <cell r="L969">
            <v>64</v>
          </cell>
          <cell r="M969">
            <v>1377</v>
          </cell>
          <cell r="N969">
            <v>43.825588796944622</v>
          </cell>
          <cell r="O969">
            <v>65</v>
          </cell>
          <cell r="P969">
            <v>1212</v>
          </cell>
          <cell r="Q969">
            <v>38.574156588160406</v>
          </cell>
          <cell r="R969">
            <v>216</v>
          </cell>
          <cell r="S969">
            <v>956</v>
          </cell>
          <cell r="T969">
            <v>30.426479949077024</v>
          </cell>
          <cell r="U969">
            <v>2</v>
          </cell>
          <cell r="V969">
            <v>101</v>
          </cell>
        </row>
        <row r="970">
          <cell r="D970" t="str">
            <v>최송희900103</v>
          </cell>
          <cell r="E970" t="str">
            <v>4060003</v>
          </cell>
          <cell r="F970" t="str">
            <v>4</v>
          </cell>
          <cell r="G970" t="str">
            <v>3</v>
          </cell>
          <cell r="H970" t="str">
            <v>3</v>
          </cell>
          <cell r="I970">
            <v>79</v>
          </cell>
          <cell r="J970">
            <v>816</v>
          </cell>
          <cell r="K970">
            <v>25.970719287078293</v>
          </cell>
          <cell r="L970">
            <v>67</v>
          </cell>
          <cell r="M970">
            <v>1169</v>
          </cell>
          <cell r="N970">
            <v>37.205601527689367</v>
          </cell>
          <cell r="O970">
            <v>70</v>
          </cell>
          <cell r="P970">
            <v>877</v>
          </cell>
          <cell r="Q970">
            <v>27.912157861234881</v>
          </cell>
          <cell r="R970">
            <v>216</v>
          </cell>
          <cell r="S970">
            <v>956</v>
          </cell>
          <cell r="T970">
            <v>30.426479949077024</v>
          </cell>
          <cell r="U970">
            <v>2</v>
          </cell>
          <cell r="V970">
            <v>111</v>
          </cell>
        </row>
        <row r="971">
          <cell r="D971" t="str">
            <v>홍종일890720</v>
          </cell>
          <cell r="E971" t="str">
            <v>1150075</v>
          </cell>
          <cell r="F971" t="str">
            <v>1</v>
          </cell>
          <cell r="G971" t="str">
            <v>1</v>
          </cell>
          <cell r="H971" t="str">
            <v>2</v>
          </cell>
          <cell r="I971">
            <v>86</v>
          </cell>
          <cell r="J971">
            <v>418</v>
          </cell>
          <cell r="K971">
            <v>13.303628262253342</v>
          </cell>
          <cell r="L971">
            <v>60</v>
          </cell>
          <cell r="M971">
            <v>1683</v>
          </cell>
          <cell r="N971">
            <v>53.564608529598978</v>
          </cell>
          <cell r="O971">
            <v>70</v>
          </cell>
          <cell r="P971">
            <v>877</v>
          </cell>
          <cell r="Q971">
            <v>27.912157861234881</v>
          </cell>
          <cell r="R971">
            <v>216</v>
          </cell>
          <cell r="S971">
            <v>956</v>
          </cell>
          <cell r="T971">
            <v>30.426479949077024</v>
          </cell>
          <cell r="U971">
            <v>2</v>
          </cell>
          <cell r="V971">
            <v>106</v>
          </cell>
        </row>
        <row r="972">
          <cell r="D972" t="str">
            <v>황지수920609</v>
          </cell>
          <cell r="E972" t="str">
            <v>1170058</v>
          </cell>
          <cell r="F972" t="str">
            <v>1</v>
          </cell>
          <cell r="G972" t="str">
            <v>1</v>
          </cell>
          <cell r="H972" t="str">
            <v>2</v>
          </cell>
          <cell r="I972">
            <v>83</v>
          </cell>
          <cell r="J972">
            <v>557</v>
          </cell>
          <cell r="K972">
            <v>17.727562062380649</v>
          </cell>
          <cell r="L972">
            <v>58</v>
          </cell>
          <cell r="M972">
            <v>1817</v>
          </cell>
          <cell r="N972">
            <v>57.829408020369186</v>
          </cell>
          <cell r="O972">
            <v>75</v>
          </cell>
          <cell r="P972">
            <v>564</v>
          </cell>
          <cell r="Q972">
            <v>17.950350095480587</v>
          </cell>
          <cell r="R972">
            <v>216</v>
          </cell>
          <cell r="S972">
            <v>956</v>
          </cell>
          <cell r="T972">
            <v>30.426479949077024</v>
          </cell>
          <cell r="U972">
            <v>2</v>
          </cell>
          <cell r="V972">
            <v>106</v>
          </cell>
        </row>
        <row r="973">
          <cell r="D973" t="str">
            <v>권건우960524</v>
          </cell>
          <cell r="E973" t="str">
            <v>1130464</v>
          </cell>
          <cell r="F973" t="str">
            <v>7</v>
          </cell>
          <cell r="H973" t="str">
            <v>6</v>
          </cell>
          <cell r="I973">
            <v>73</v>
          </cell>
          <cell r="J973">
            <v>1170</v>
          </cell>
          <cell r="K973">
            <v>37.23742838956079</v>
          </cell>
          <cell r="L973">
            <v>72</v>
          </cell>
          <cell r="M973">
            <v>853</v>
          </cell>
          <cell r="N973">
            <v>27.148313176320816</v>
          </cell>
          <cell r="O973">
            <v>70</v>
          </cell>
          <cell r="P973">
            <v>877</v>
          </cell>
          <cell r="Q973">
            <v>27.912157861234881</v>
          </cell>
          <cell r="R973">
            <v>215</v>
          </cell>
          <cell r="S973">
            <v>978</v>
          </cell>
          <cell r="T973">
            <v>31.126670910248251</v>
          </cell>
          <cell r="U973">
            <v>2</v>
          </cell>
          <cell r="V973">
            <v>106</v>
          </cell>
        </row>
        <row r="974">
          <cell r="D974" t="str">
            <v>김민규104031</v>
          </cell>
          <cell r="E974" t="str">
            <v>1160074</v>
          </cell>
          <cell r="F974" t="str">
            <v>1</v>
          </cell>
          <cell r="G974" t="str">
            <v>1</v>
          </cell>
          <cell r="H974" t="str">
            <v>2</v>
          </cell>
          <cell r="I974">
            <v>91</v>
          </cell>
          <cell r="J974">
            <v>160</v>
          </cell>
          <cell r="K974">
            <v>5.0922978994271162</v>
          </cell>
          <cell r="L974">
            <v>59</v>
          </cell>
          <cell r="M974">
            <v>1750</v>
          </cell>
          <cell r="N974">
            <v>55.697008274984086</v>
          </cell>
          <cell r="O974">
            <v>65</v>
          </cell>
          <cell r="P974">
            <v>1212</v>
          </cell>
          <cell r="Q974">
            <v>38.574156588160406</v>
          </cell>
          <cell r="R974">
            <v>215</v>
          </cell>
          <cell r="S974">
            <v>978</v>
          </cell>
          <cell r="T974">
            <v>31.126670910248251</v>
          </cell>
          <cell r="U974">
            <v>2</v>
          </cell>
          <cell r="V974">
            <v>111</v>
          </cell>
        </row>
        <row r="975">
          <cell r="D975" t="str">
            <v>김영준900102</v>
          </cell>
          <cell r="E975" t="str">
            <v>1140436</v>
          </cell>
          <cell r="F975" t="str">
            <v>1</v>
          </cell>
          <cell r="H975" t="str">
            <v>2</v>
          </cell>
          <cell r="I975">
            <v>86</v>
          </cell>
          <cell r="J975">
            <v>418</v>
          </cell>
          <cell r="K975">
            <v>13.303628262253342</v>
          </cell>
          <cell r="L975">
            <v>74</v>
          </cell>
          <cell r="M975">
            <v>693</v>
          </cell>
          <cell r="N975">
            <v>22.056015276893699</v>
          </cell>
          <cell r="O975">
            <v>55</v>
          </cell>
          <cell r="P975">
            <v>1899</v>
          </cell>
          <cell r="Q975">
            <v>60.439210693825586</v>
          </cell>
          <cell r="R975">
            <v>215</v>
          </cell>
          <cell r="S975">
            <v>978</v>
          </cell>
          <cell r="T975">
            <v>31.126670910248251</v>
          </cell>
          <cell r="U975">
            <v>2</v>
          </cell>
          <cell r="V975">
            <v>116</v>
          </cell>
        </row>
        <row r="976">
          <cell r="D976" t="str">
            <v>남정화900911</v>
          </cell>
          <cell r="E976" t="str">
            <v>1200178</v>
          </cell>
          <cell r="F976" t="str">
            <v>1</v>
          </cell>
          <cell r="G976" t="str">
            <v>2</v>
          </cell>
          <cell r="H976" t="str">
            <v>2</v>
          </cell>
          <cell r="I976">
            <v>65</v>
          </cell>
          <cell r="J976">
            <v>1708</v>
          </cell>
          <cell r="K976">
            <v>54.36028007638447</v>
          </cell>
          <cell r="L976">
            <v>70</v>
          </cell>
          <cell r="M976">
            <v>966</v>
          </cell>
          <cell r="N976">
            <v>30.744748567791213</v>
          </cell>
          <cell r="O976">
            <v>80</v>
          </cell>
          <cell r="P976">
            <v>332</v>
          </cell>
          <cell r="Q976">
            <v>10.566518141311267</v>
          </cell>
          <cell r="R976">
            <v>215</v>
          </cell>
          <cell r="S976">
            <v>978</v>
          </cell>
          <cell r="T976">
            <v>31.126670910248251</v>
          </cell>
          <cell r="U976">
            <v>2</v>
          </cell>
          <cell r="V976">
            <v>121</v>
          </cell>
        </row>
        <row r="977">
          <cell r="D977" t="str">
            <v>박수빈961017</v>
          </cell>
          <cell r="E977" t="str">
            <v>1150030</v>
          </cell>
          <cell r="F977" t="str">
            <v>7</v>
          </cell>
          <cell r="I977">
            <v>82</v>
          </cell>
          <cell r="J977">
            <v>635</v>
          </cell>
          <cell r="K977">
            <v>20.210057288351368</v>
          </cell>
          <cell r="L977">
            <v>63</v>
          </cell>
          <cell r="M977">
            <v>1458</v>
          </cell>
          <cell r="N977">
            <v>46.403564608529599</v>
          </cell>
          <cell r="O977">
            <v>70</v>
          </cell>
          <cell r="P977">
            <v>877</v>
          </cell>
          <cell r="Q977">
            <v>27.912157861234881</v>
          </cell>
          <cell r="R977">
            <v>215</v>
          </cell>
          <cell r="S977">
            <v>978</v>
          </cell>
          <cell r="T977">
            <v>31.126670910248251</v>
          </cell>
          <cell r="U977">
            <v>2</v>
          </cell>
          <cell r="V977">
            <v>106</v>
          </cell>
        </row>
        <row r="978">
          <cell r="D978" t="str">
            <v>박현아901012</v>
          </cell>
          <cell r="E978" t="str">
            <v>1120244</v>
          </cell>
          <cell r="F978" t="str">
            <v>1</v>
          </cell>
          <cell r="G978" t="str">
            <v>1</v>
          </cell>
          <cell r="H978" t="str">
            <v>2</v>
          </cell>
          <cell r="I978">
            <v>82</v>
          </cell>
          <cell r="J978">
            <v>635</v>
          </cell>
          <cell r="K978">
            <v>20.210057288351368</v>
          </cell>
          <cell r="L978">
            <v>53</v>
          </cell>
          <cell r="M978">
            <v>2138</v>
          </cell>
          <cell r="N978">
            <v>68.045830681094841</v>
          </cell>
          <cell r="O978">
            <v>80</v>
          </cell>
          <cell r="P978">
            <v>332</v>
          </cell>
          <cell r="Q978">
            <v>10.566518141311267</v>
          </cell>
          <cell r="R978">
            <v>215</v>
          </cell>
          <cell r="S978">
            <v>978</v>
          </cell>
          <cell r="T978">
            <v>31.126670910248251</v>
          </cell>
          <cell r="U978">
            <v>2</v>
          </cell>
          <cell r="V978">
            <v>101</v>
          </cell>
        </row>
        <row r="979">
          <cell r="D979" t="str">
            <v>서민영900411</v>
          </cell>
          <cell r="E979" t="str">
            <v>1140233</v>
          </cell>
          <cell r="F979" t="str">
            <v>1</v>
          </cell>
          <cell r="G979" t="str">
            <v>1</v>
          </cell>
          <cell r="H979" t="str">
            <v>2</v>
          </cell>
          <cell r="I979">
            <v>77</v>
          </cell>
          <cell r="J979">
            <v>922</v>
          </cell>
          <cell r="K979">
            <v>29.344366645448762</v>
          </cell>
          <cell r="L979">
            <v>83</v>
          </cell>
          <cell r="M979">
            <v>253</v>
          </cell>
          <cell r="N979">
            <v>8.0521960534691281</v>
          </cell>
          <cell r="O979">
            <v>55</v>
          </cell>
          <cell r="P979">
            <v>1899</v>
          </cell>
          <cell r="Q979">
            <v>60.439210693825586</v>
          </cell>
          <cell r="R979">
            <v>215</v>
          </cell>
          <cell r="S979">
            <v>978</v>
          </cell>
          <cell r="T979">
            <v>31.126670910248251</v>
          </cell>
          <cell r="U979">
            <v>2</v>
          </cell>
          <cell r="V979">
            <v>106</v>
          </cell>
        </row>
        <row r="980">
          <cell r="D980" t="str">
            <v>성기주961204</v>
          </cell>
          <cell r="E980" t="str">
            <v>1200057</v>
          </cell>
          <cell r="F980" t="str">
            <v>7</v>
          </cell>
          <cell r="I980">
            <v>77</v>
          </cell>
          <cell r="J980">
            <v>922</v>
          </cell>
          <cell r="K980">
            <v>29.344366645448762</v>
          </cell>
          <cell r="L980">
            <v>63</v>
          </cell>
          <cell r="M980">
            <v>1458</v>
          </cell>
          <cell r="N980">
            <v>46.403564608529599</v>
          </cell>
          <cell r="O980">
            <v>75</v>
          </cell>
          <cell r="P980">
            <v>564</v>
          </cell>
          <cell r="Q980">
            <v>17.950350095480587</v>
          </cell>
          <cell r="R980">
            <v>215</v>
          </cell>
          <cell r="S980">
            <v>978</v>
          </cell>
          <cell r="T980">
            <v>31.126670910248251</v>
          </cell>
          <cell r="U980">
            <v>2</v>
          </cell>
          <cell r="V980">
            <v>96</v>
          </cell>
        </row>
        <row r="981">
          <cell r="D981" t="str">
            <v>손혜림871102</v>
          </cell>
          <cell r="E981" t="str">
            <v>2630010</v>
          </cell>
          <cell r="F981" t="str">
            <v>4</v>
          </cell>
          <cell r="G981" t="str">
            <v>1</v>
          </cell>
          <cell r="H981" t="str">
            <v>3</v>
          </cell>
          <cell r="I981">
            <v>81</v>
          </cell>
          <cell r="J981">
            <v>668</v>
          </cell>
          <cell r="K981">
            <v>21.260343730108211</v>
          </cell>
          <cell r="L981">
            <v>74</v>
          </cell>
          <cell r="M981">
            <v>693</v>
          </cell>
          <cell r="N981">
            <v>22.056015276893699</v>
          </cell>
          <cell r="O981">
            <v>60</v>
          </cell>
          <cell r="P981">
            <v>1577</v>
          </cell>
          <cell r="Q981">
            <v>50.190961171228523</v>
          </cell>
          <cell r="R981">
            <v>215</v>
          </cell>
          <cell r="S981">
            <v>978</v>
          </cell>
          <cell r="T981">
            <v>31.126670910248251</v>
          </cell>
          <cell r="U981">
            <v>2</v>
          </cell>
          <cell r="V981">
            <v>106</v>
          </cell>
        </row>
        <row r="982">
          <cell r="D982" t="str">
            <v>송준협880204</v>
          </cell>
          <cell r="E982" t="str">
            <v>4280015</v>
          </cell>
          <cell r="F982" t="str">
            <v>1</v>
          </cell>
          <cell r="G982" t="str">
            <v>1</v>
          </cell>
          <cell r="H982" t="str">
            <v>2</v>
          </cell>
          <cell r="I982">
            <v>67</v>
          </cell>
          <cell r="J982">
            <v>1569</v>
          </cell>
          <cell r="K982">
            <v>49.936346276257161</v>
          </cell>
          <cell r="L982">
            <v>73</v>
          </cell>
          <cell r="M982">
            <v>767</v>
          </cell>
          <cell r="N982">
            <v>24.411203055378738</v>
          </cell>
          <cell r="O982">
            <v>75</v>
          </cell>
          <cell r="P982">
            <v>564</v>
          </cell>
          <cell r="Q982">
            <v>17.950350095480587</v>
          </cell>
          <cell r="R982">
            <v>215</v>
          </cell>
          <cell r="S982">
            <v>978</v>
          </cell>
          <cell r="T982">
            <v>31.126670910248251</v>
          </cell>
          <cell r="U982">
            <v>2</v>
          </cell>
          <cell r="V982">
            <v>116</v>
          </cell>
        </row>
        <row r="983">
          <cell r="D983" t="str">
            <v>신주화880731</v>
          </cell>
          <cell r="E983" t="str">
            <v>1190109</v>
          </cell>
          <cell r="F983" t="str">
            <v>4</v>
          </cell>
          <cell r="G983" t="str">
            <v>1</v>
          </cell>
          <cell r="H983" t="str">
            <v>3</v>
          </cell>
          <cell r="I983">
            <v>89</v>
          </cell>
          <cell r="J983">
            <v>289</v>
          </cell>
          <cell r="K983">
            <v>9.1979630808402302</v>
          </cell>
          <cell r="L983">
            <v>56</v>
          </cell>
          <cell r="M983">
            <v>1954</v>
          </cell>
          <cell r="N983">
            <v>62.189688096753656</v>
          </cell>
          <cell r="O983">
            <v>70</v>
          </cell>
          <cell r="P983">
            <v>877</v>
          </cell>
          <cell r="Q983">
            <v>27.912157861234881</v>
          </cell>
          <cell r="R983">
            <v>215</v>
          </cell>
          <cell r="S983">
            <v>978</v>
          </cell>
          <cell r="T983">
            <v>31.126670910248251</v>
          </cell>
          <cell r="U983">
            <v>2</v>
          </cell>
          <cell r="V983">
            <v>116</v>
          </cell>
        </row>
        <row r="984">
          <cell r="D984" t="str">
            <v>신준호960606</v>
          </cell>
          <cell r="E984" t="str">
            <v>1180002</v>
          </cell>
          <cell r="F984" t="str">
            <v>7</v>
          </cell>
          <cell r="I984">
            <v>65</v>
          </cell>
          <cell r="J984">
            <v>1708</v>
          </cell>
          <cell r="K984">
            <v>54.36028007638447</v>
          </cell>
          <cell r="L984">
            <v>75</v>
          </cell>
          <cell r="M984">
            <v>659</v>
          </cell>
          <cell r="N984">
            <v>20.973901973265434</v>
          </cell>
          <cell r="O984">
            <v>75</v>
          </cell>
          <cell r="P984">
            <v>564</v>
          </cell>
          <cell r="Q984">
            <v>17.950350095480587</v>
          </cell>
          <cell r="R984">
            <v>215</v>
          </cell>
          <cell r="S984">
            <v>978</v>
          </cell>
          <cell r="T984">
            <v>31.126670910248251</v>
          </cell>
          <cell r="U984">
            <v>2</v>
          </cell>
          <cell r="V984">
            <v>111</v>
          </cell>
        </row>
        <row r="985">
          <cell r="D985" t="str">
            <v>오대운880224</v>
          </cell>
          <cell r="E985" t="str">
            <v>1830002</v>
          </cell>
          <cell r="F985" t="str">
            <v>1</v>
          </cell>
          <cell r="G985" t="str">
            <v>2</v>
          </cell>
          <cell r="H985" t="str">
            <v>2</v>
          </cell>
          <cell r="I985">
            <v>83</v>
          </cell>
          <cell r="J985">
            <v>557</v>
          </cell>
          <cell r="K985">
            <v>17.727562062380649</v>
          </cell>
          <cell r="L985">
            <v>77</v>
          </cell>
          <cell r="M985">
            <v>516</v>
          </cell>
          <cell r="N985">
            <v>16.422660725652452</v>
          </cell>
          <cell r="O985">
            <v>55</v>
          </cell>
          <cell r="P985">
            <v>1899</v>
          </cell>
          <cell r="Q985">
            <v>60.439210693825586</v>
          </cell>
          <cell r="R985">
            <v>215</v>
          </cell>
          <cell r="S985">
            <v>978</v>
          </cell>
          <cell r="T985">
            <v>31.126670910248251</v>
          </cell>
          <cell r="U985">
            <v>2</v>
          </cell>
          <cell r="V985">
            <v>106</v>
          </cell>
        </row>
        <row r="986">
          <cell r="D986" t="str">
            <v>이재익970930</v>
          </cell>
          <cell r="E986" t="str">
            <v>1190073</v>
          </cell>
          <cell r="F986" t="str">
            <v>7</v>
          </cell>
          <cell r="I986">
            <v>74</v>
          </cell>
          <cell r="J986">
            <v>1120</v>
          </cell>
          <cell r="K986">
            <v>35.646085295989813</v>
          </cell>
          <cell r="L986">
            <v>66</v>
          </cell>
          <cell r="M986">
            <v>1256</v>
          </cell>
          <cell r="N986">
            <v>39.974538510502867</v>
          </cell>
          <cell r="O986">
            <v>75</v>
          </cell>
          <cell r="P986">
            <v>564</v>
          </cell>
          <cell r="Q986">
            <v>17.950350095480587</v>
          </cell>
          <cell r="R986">
            <v>215</v>
          </cell>
          <cell r="S986">
            <v>978</v>
          </cell>
          <cell r="T986">
            <v>31.126670910248251</v>
          </cell>
          <cell r="U986">
            <v>2</v>
          </cell>
          <cell r="V986">
            <v>106</v>
          </cell>
        </row>
        <row r="987">
          <cell r="D987" t="str">
            <v>이호성871111</v>
          </cell>
          <cell r="E987" t="str">
            <v>4100002</v>
          </cell>
          <cell r="F987" t="str">
            <v>1</v>
          </cell>
          <cell r="G987" t="str">
            <v>1</v>
          </cell>
          <cell r="H987" t="str">
            <v>3</v>
          </cell>
          <cell r="I987">
            <v>67</v>
          </cell>
          <cell r="J987">
            <v>1569</v>
          </cell>
          <cell r="K987">
            <v>49.936346276257161</v>
          </cell>
          <cell r="L987">
            <v>63</v>
          </cell>
          <cell r="M987">
            <v>1458</v>
          </cell>
          <cell r="N987">
            <v>46.403564608529599</v>
          </cell>
          <cell r="O987">
            <v>85</v>
          </cell>
          <cell r="P987">
            <v>147</v>
          </cell>
          <cell r="Q987">
            <v>4.6785486950986632</v>
          </cell>
          <cell r="R987">
            <v>215</v>
          </cell>
          <cell r="S987">
            <v>978</v>
          </cell>
          <cell r="T987">
            <v>31.126670910248251</v>
          </cell>
          <cell r="U987">
            <v>2</v>
          </cell>
          <cell r="V987">
            <v>106</v>
          </cell>
        </row>
        <row r="988">
          <cell r="D988" t="str">
            <v>장은비900709</v>
          </cell>
          <cell r="E988" t="str">
            <v>1190167</v>
          </cell>
          <cell r="F988" t="str">
            <v>1</v>
          </cell>
          <cell r="G988" t="str">
            <v>2</v>
          </cell>
          <cell r="H988" t="str">
            <v>2</v>
          </cell>
          <cell r="I988">
            <v>82</v>
          </cell>
          <cell r="J988">
            <v>635</v>
          </cell>
          <cell r="K988">
            <v>20.210057288351368</v>
          </cell>
          <cell r="L988">
            <v>58</v>
          </cell>
          <cell r="M988">
            <v>1817</v>
          </cell>
          <cell r="N988">
            <v>57.829408020369186</v>
          </cell>
          <cell r="O988">
            <v>75</v>
          </cell>
          <cell r="P988">
            <v>564</v>
          </cell>
          <cell r="Q988">
            <v>17.950350095480587</v>
          </cell>
          <cell r="R988">
            <v>215</v>
          </cell>
          <cell r="S988">
            <v>978</v>
          </cell>
          <cell r="T988">
            <v>31.126670910248251</v>
          </cell>
          <cell r="U988">
            <v>2</v>
          </cell>
          <cell r="V988">
            <v>111</v>
          </cell>
        </row>
        <row r="989">
          <cell r="D989" t="str">
            <v>정다울921004</v>
          </cell>
          <cell r="E989" t="str">
            <v>1120069</v>
          </cell>
          <cell r="F989" t="str">
            <v>1</v>
          </cell>
          <cell r="G989" t="str">
            <v>1</v>
          </cell>
          <cell r="H989" t="str">
            <v>2</v>
          </cell>
          <cell r="I989">
            <v>83</v>
          </cell>
          <cell r="J989">
            <v>557</v>
          </cell>
          <cell r="K989">
            <v>17.727562062380649</v>
          </cell>
          <cell r="L989">
            <v>57</v>
          </cell>
          <cell r="M989">
            <v>1869</v>
          </cell>
          <cell r="N989">
            <v>59.484404837683002</v>
          </cell>
          <cell r="O989">
            <v>75</v>
          </cell>
          <cell r="P989">
            <v>564</v>
          </cell>
          <cell r="Q989">
            <v>17.950350095480587</v>
          </cell>
          <cell r="R989">
            <v>215</v>
          </cell>
          <cell r="S989">
            <v>978</v>
          </cell>
          <cell r="T989">
            <v>31.126670910248251</v>
          </cell>
          <cell r="U989">
            <v>2</v>
          </cell>
          <cell r="V989">
            <v>106</v>
          </cell>
        </row>
        <row r="990">
          <cell r="D990" t="str">
            <v>고은영881208</v>
          </cell>
          <cell r="E990" t="str">
            <v>1110166</v>
          </cell>
          <cell r="F990" t="str">
            <v>1</v>
          </cell>
          <cell r="G990" t="str">
            <v>1</v>
          </cell>
          <cell r="H990" t="str">
            <v>3</v>
          </cell>
          <cell r="I990">
            <v>84</v>
          </cell>
          <cell r="J990">
            <v>501</v>
          </cell>
          <cell r="K990">
            <v>15.945257797581158</v>
          </cell>
          <cell r="L990">
            <v>70</v>
          </cell>
          <cell r="M990">
            <v>966</v>
          </cell>
          <cell r="N990">
            <v>30.744748567791213</v>
          </cell>
          <cell r="O990">
            <v>60</v>
          </cell>
          <cell r="P990">
            <v>1577</v>
          </cell>
          <cell r="Q990">
            <v>50.190961171228523</v>
          </cell>
          <cell r="R990">
            <v>214</v>
          </cell>
          <cell r="S990">
            <v>995</v>
          </cell>
          <cell r="T990">
            <v>31.667727562062382</v>
          </cell>
          <cell r="U990">
            <v>2</v>
          </cell>
          <cell r="V990">
            <v>101</v>
          </cell>
        </row>
        <row r="991">
          <cell r="D991" t="str">
            <v>구현준902318</v>
          </cell>
          <cell r="E991" t="str">
            <v>4120009</v>
          </cell>
          <cell r="F991" t="str">
            <v>1</v>
          </cell>
          <cell r="G991" t="str">
            <v>1</v>
          </cell>
          <cell r="H991" t="str">
            <v>2</v>
          </cell>
          <cell r="I991">
            <v>73</v>
          </cell>
          <cell r="J991">
            <v>1170</v>
          </cell>
          <cell r="K991">
            <v>37.23742838956079</v>
          </cell>
          <cell r="L991">
            <v>81</v>
          </cell>
          <cell r="M991">
            <v>318</v>
          </cell>
          <cell r="N991">
            <v>10.120942075111394</v>
          </cell>
          <cell r="O991">
            <v>60</v>
          </cell>
          <cell r="P991">
            <v>1577</v>
          </cell>
          <cell r="Q991">
            <v>50.190961171228523</v>
          </cell>
          <cell r="R991">
            <v>214</v>
          </cell>
          <cell r="S991">
            <v>995</v>
          </cell>
          <cell r="T991">
            <v>31.667727562062382</v>
          </cell>
          <cell r="U991">
            <v>2</v>
          </cell>
          <cell r="V991">
            <v>101</v>
          </cell>
        </row>
        <row r="992">
          <cell r="D992" t="str">
            <v>김도엽895071</v>
          </cell>
          <cell r="E992" t="str">
            <v>1140448</v>
          </cell>
          <cell r="F992" t="str">
            <v>1</v>
          </cell>
          <cell r="G992" t="str">
            <v>1</v>
          </cell>
          <cell r="H992" t="str">
            <v>2</v>
          </cell>
          <cell r="I992">
            <v>79</v>
          </cell>
          <cell r="J992">
            <v>816</v>
          </cell>
          <cell r="K992">
            <v>25.970719287078293</v>
          </cell>
          <cell r="L992">
            <v>65</v>
          </cell>
          <cell r="M992">
            <v>1327</v>
          </cell>
          <cell r="N992">
            <v>42.234245703373645</v>
          </cell>
          <cell r="O992">
            <v>70</v>
          </cell>
          <cell r="P992">
            <v>877</v>
          </cell>
          <cell r="Q992">
            <v>27.912157861234881</v>
          </cell>
          <cell r="R992">
            <v>214</v>
          </cell>
          <cell r="S992">
            <v>995</v>
          </cell>
          <cell r="T992">
            <v>31.667727562062382</v>
          </cell>
          <cell r="U992">
            <v>2</v>
          </cell>
          <cell r="V992">
            <v>106</v>
          </cell>
        </row>
        <row r="993">
          <cell r="D993" t="str">
            <v>김상은901121</v>
          </cell>
          <cell r="E993" t="str">
            <v>1740009</v>
          </cell>
          <cell r="F993" t="str">
            <v>1</v>
          </cell>
          <cell r="G993" t="str">
            <v>1</v>
          </cell>
          <cell r="H993" t="str">
            <v>2</v>
          </cell>
          <cell r="I993">
            <v>72</v>
          </cell>
          <cell r="J993">
            <v>1259</v>
          </cell>
          <cell r="K993">
            <v>40.070019096117122</v>
          </cell>
          <cell r="L993">
            <v>87</v>
          </cell>
          <cell r="M993">
            <v>122</v>
          </cell>
          <cell r="N993">
            <v>3.8828771483131761</v>
          </cell>
          <cell r="O993">
            <v>55</v>
          </cell>
          <cell r="P993">
            <v>1899</v>
          </cell>
          <cell r="Q993">
            <v>60.439210693825586</v>
          </cell>
          <cell r="R993">
            <v>214</v>
          </cell>
          <cell r="S993">
            <v>995</v>
          </cell>
          <cell r="T993">
            <v>31.667727562062382</v>
          </cell>
          <cell r="U993">
            <v>2</v>
          </cell>
          <cell r="V993">
            <v>131</v>
          </cell>
        </row>
        <row r="994">
          <cell r="D994" t="str">
            <v>김솔이890612</v>
          </cell>
          <cell r="E994" t="str">
            <v>1130484</v>
          </cell>
          <cell r="I994">
            <v>79</v>
          </cell>
          <cell r="J994">
            <v>816</v>
          </cell>
          <cell r="K994">
            <v>25.970719287078293</v>
          </cell>
          <cell r="L994">
            <v>65</v>
          </cell>
          <cell r="M994">
            <v>1327</v>
          </cell>
          <cell r="N994">
            <v>42.234245703373645</v>
          </cell>
          <cell r="O994">
            <v>70</v>
          </cell>
          <cell r="P994">
            <v>877</v>
          </cell>
          <cell r="Q994">
            <v>27.912157861234881</v>
          </cell>
          <cell r="R994">
            <v>214</v>
          </cell>
          <cell r="S994">
            <v>995</v>
          </cell>
          <cell r="T994">
            <v>31.667727562062382</v>
          </cell>
          <cell r="U994">
            <v>2</v>
          </cell>
          <cell r="V994">
            <v>121</v>
          </cell>
        </row>
        <row r="995">
          <cell r="D995" t="str">
            <v>김용호881015</v>
          </cell>
          <cell r="E995" t="str">
            <v>1130198</v>
          </cell>
          <cell r="F995" t="str">
            <v>1</v>
          </cell>
          <cell r="G995" t="str">
            <v>1</v>
          </cell>
          <cell r="H995" t="str">
            <v>2</v>
          </cell>
          <cell r="I995">
            <v>76</v>
          </cell>
          <cell r="J995">
            <v>1000</v>
          </cell>
          <cell r="K995">
            <v>31.826861871419474</v>
          </cell>
          <cell r="L995">
            <v>68</v>
          </cell>
          <cell r="M995">
            <v>1117</v>
          </cell>
          <cell r="N995">
            <v>35.550604710375552</v>
          </cell>
          <cell r="O995">
            <v>70</v>
          </cell>
          <cell r="P995">
            <v>877</v>
          </cell>
          <cell r="Q995">
            <v>27.912157861234881</v>
          </cell>
          <cell r="R995">
            <v>214</v>
          </cell>
          <cell r="S995">
            <v>995</v>
          </cell>
          <cell r="T995">
            <v>31.667727562062382</v>
          </cell>
          <cell r="U995">
            <v>2</v>
          </cell>
          <cell r="V995">
            <v>91</v>
          </cell>
        </row>
        <row r="996">
          <cell r="D996" t="str">
            <v>김재선870215</v>
          </cell>
          <cell r="E996" t="str">
            <v>1110228</v>
          </cell>
          <cell r="F996" t="str">
            <v>4</v>
          </cell>
          <cell r="G996" t="str">
            <v>1</v>
          </cell>
          <cell r="H996" t="str">
            <v>3</v>
          </cell>
          <cell r="I996">
            <v>69</v>
          </cell>
          <cell r="J996">
            <v>1441</v>
          </cell>
          <cell r="K996">
            <v>45.862507956715469</v>
          </cell>
          <cell r="L996">
            <v>85</v>
          </cell>
          <cell r="M996">
            <v>196</v>
          </cell>
          <cell r="N996">
            <v>6.2380649267982173</v>
          </cell>
          <cell r="O996">
            <v>60</v>
          </cell>
          <cell r="P996">
            <v>1577</v>
          </cell>
          <cell r="Q996">
            <v>50.190961171228523</v>
          </cell>
          <cell r="R996">
            <v>214</v>
          </cell>
          <cell r="S996">
            <v>995</v>
          </cell>
          <cell r="T996">
            <v>31.667727562062382</v>
          </cell>
          <cell r="U996">
            <v>2</v>
          </cell>
          <cell r="V996">
            <v>111</v>
          </cell>
        </row>
        <row r="997">
          <cell r="D997" t="str">
            <v>김종대880915</v>
          </cell>
          <cell r="E997" t="str">
            <v>1110082</v>
          </cell>
          <cell r="F997" t="str">
            <v>5</v>
          </cell>
          <cell r="G997" t="str">
            <v>1</v>
          </cell>
          <cell r="H997" t="str">
            <v>3</v>
          </cell>
          <cell r="I997">
            <v>71</v>
          </cell>
          <cell r="J997">
            <v>1322</v>
          </cell>
          <cell r="K997">
            <v>42.075111394016552</v>
          </cell>
          <cell r="L997">
            <v>63</v>
          </cell>
          <cell r="M997">
            <v>1458</v>
          </cell>
          <cell r="N997">
            <v>46.403564608529599</v>
          </cell>
          <cell r="O997">
            <v>80</v>
          </cell>
          <cell r="P997">
            <v>332</v>
          </cell>
          <cell r="Q997">
            <v>10.566518141311267</v>
          </cell>
          <cell r="R997">
            <v>214</v>
          </cell>
          <cell r="S997">
            <v>995</v>
          </cell>
          <cell r="T997">
            <v>31.667727562062382</v>
          </cell>
          <cell r="U997">
            <v>2</v>
          </cell>
          <cell r="V997">
            <v>116</v>
          </cell>
        </row>
        <row r="998">
          <cell r="D998" t="str">
            <v>김형진881014</v>
          </cell>
          <cell r="E998" t="str">
            <v>1150029</v>
          </cell>
          <cell r="F998" t="str">
            <v>1</v>
          </cell>
          <cell r="G998" t="str">
            <v>3</v>
          </cell>
          <cell r="H998" t="str">
            <v>2</v>
          </cell>
          <cell r="I998">
            <v>83</v>
          </cell>
          <cell r="J998">
            <v>557</v>
          </cell>
          <cell r="K998">
            <v>17.727562062380649</v>
          </cell>
          <cell r="L998">
            <v>66</v>
          </cell>
          <cell r="M998">
            <v>1256</v>
          </cell>
          <cell r="N998">
            <v>39.974538510502867</v>
          </cell>
          <cell r="O998">
            <v>65</v>
          </cell>
          <cell r="P998">
            <v>1212</v>
          </cell>
          <cell r="Q998">
            <v>38.574156588160406</v>
          </cell>
          <cell r="R998">
            <v>214</v>
          </cell>
          <cell r="S998">
            <v>995</v>
          </cell>
          <cell r="T998">
            <v>31.667727562062382</v>
          </cell>
          <cell r="U998">
            <v>2</v>
          </cell>
          <cell r="V998">
            <v>101</v>
          </cell>
        </row>
        <row r="999">
          <cell r="D999" t="str">
            <v>방현석861010</v>
          </cell>
          <cell r="E999" t="str">
            <v>1200074</v>
          </cell>
          <cell r="F999" t="str">
            <v>4</v>
          </cell>
          <cell r="G999" t="str">
            <v>6</v>
          </cell>
          <cell r="H999" t="str">
            <v>3</v>
          </cell>
          <cell r="I999">
            <v>85</v>
          </cell>
          <cell r="J999">
            <v>474</v>
          </cell>
          <cell r="K999">
            <v>15.085932527052833</v>
          </cell>
          <cell r="L999">
            <v>54</v>
          </cell>
          <cell r="M999">
            <v>2069</v>
          </cell>
          <cell r="N999">
            <v>65.849777211966895</v>
          </cell>
          <cell r="O999">
            <v>75</v>
          </cell>
          <cell r="P999">
            <v>564</v>
          </cell>
          <cell r="Q999">
            <v>17.950350095480587</v>
          </cell>
          <cell r="R999">
            <v>214</v>
          </cell>
          <cell r="S999">
            <v>995</v>
          </cell>
          <cell r="T999">
            <v>31.667727562062382</v>
          </cell>
          <cell r="U999">
            <v>2</v>
          </cell>
          <cell r="V999">
            <v>101</v>
          </cell>
        </row>
        <row r="1000">
          <cell r="D1000" t="str">
            <v>이아름송910131</v>
          </cell>
          <cell r="E1000" t="str">
            <v>1170001</v>
          </cell>
          <cell r="F1000" t="str">
            <v>1</v>
          </cell>
          <cell r="G1000" t="str">
            <v>1</v>
          </cell>
          <cell r="H1000" t="str">
            <v>2</v>
          </cell>
          <cell r="I1000">
            <v>84</v>
          </cell>
          <cell r="J1000">
            <v>501</v>
          </cell>
          <cell r="K1000">
            <v>15.945257797581158</v>
          </cell>
          <cell r="L1000">
            <v>55</v>
          </cell>
          <cell r="M1000">
            <v>2021</v>
          </cell>
          <cell r="N1000">
            <v>64.322087842138771</v>
          </cell>
          <cell r="O1000">
            <v>75</v>
          </cell>
          <cell r="P1000">
            <v>564</v>
          </cell>
          <cell r="Q1000">
            <v>17.950350095480587</v>
          </cell>
          <cell r="R1000">
            <v>214</v>
          </cell>
          <cell r="S1000">
            <v>995</v>
          </cell>
          <cell r="T1000">
            <v>31.667727562062382</v>
          </cell>
          <cell r="U1000">
            <v>2</v>
          </cell>
          <cell r="V1000">
            <v>101</v>
          </cell>
        </row>
        <row r="1001">
          <cell r="D1001" t="str">
            <v>이주경870217</v>
          </cell>
          <cell r="E1001" t="str">
            <v>2670014</v>
          </cell>
          <cell r="F1001" t="str">
            <v>4</v>
          </cell>
          <cell r="G1001" t="str">
            <v>2</v>
          </cell>
          <cell r="H1001" t="str">
            <v>3</v>
          </cell>
          <cell r="I1001">
            <v>73</v>
          </cell>
          <cell r="J1001">
            <v>1170</v>
          </cell>
          <cell r="K1001">
            <v>37.23742838956079</v>
          </cell>
          <cell r="L1001">
            <v>61</v>
          </cell>
          <cell r="M1001">
            <v>1609</v>
          </cell>
          <cell r="N1001">
            <v>51.209420751113946</v>
          </cell>
          <cell r="O1001">
            <v>80</v>
          </cell>
          <cell r="P1001">
            <v>332</v>
          </cell>
          <cell r="Q1001">
            <v>10.566518141311267</v>
          </cell>
          <cell r="R1001">
            <v>214</v>
          </cell>
          <cell r="S1001">
            <v>995</v>
          </cell>
          <cell r="T1001">
            <v>31.667727562062382</v>
          </cell>
          <cell r="U1001">
            <v>2</v>
          </cell>
          <cell r="V1001">
            <v>116</v>
          </cell>
        </row>
        <row r="1002">
          <cell r="D1002" t="str">
            <v>정혜선910429</v>
          </cell>
          <cell r="E1002" t="str">
            <v>1410037</v>
          </cell>
          <cell r="F1002" t="str">
            <v>1</v>
          </cell>
          <cell r="G1002" t="str">
            <v>2</v>
          </cell>
          <cell r="H1002" t="str">
            <v>2</v>
          </cell>
          <cell r="I1002">
            <v>76</v>
          </cell>
          <cell r="J1002">
            <v>1000</v>
          </cell>
          <cell r="K1002">
            <v>31.826861871419474</v>
          </cell>
          <cell r="L1002">
            <v>73</v>
          </cell>
          <cell r="M1002">
            <v>767</v>
          </cell>
          <cell r="N1002">
            <v>24.411203055378738</v>
          </cell>
          <cell r="O1002">
            <v>65</v>
          </cell>
          <cell r="P1002">
            <v>1212</v>
          </cell>
          <cell r="Q1002">
            <v>38.574156588160406</v>
          </cell>
          <cell r="R1002">
            <v>214</v>
          </cell>
          <cell r="S1002">
            <v>995</v>
          </cell>
          <cell r="T1002">
            <v>31.667727562062382</v>
          </cell>
          <cell r="U1002">
            <v>2</v>
          </cell>
          <cell r="V1002">
            <v>106</v>
          </cell>
        </row>
        <row r="1003">
          <cell r="D1003" t="str">
            <v>최경일880109</v>
          </cell>
          <cell r="E1003" t="str">
            <v>1130089</v>
          </cell>
          <cell r="F1003" t="str">
            <v>1</v>
          </cell>
          <cell r="G1003" t="str">
            <v>2</v>
          </cell>
          <cell r="H1003" t="str">
            <v>2</v>
          </cell>
          <cell r="I1003">
            <v>80</v>
          </cell>
          <cell r="J1003">
            <v>724</v>
          </cell>
          <cell r="K1003">
            <v>23.042647994907703</v>
          </cell>
          <cell r="L1003">
            <v>69</v>
          </cell>
          <cell r="M1003">
            <v>1053</v>
          </cell>
          <cell r="N1003">
            <v>33.513685550604713</v>
          </cell>
          <cell r="O1003">
            <v>65</v>
          </cell>
          <cell r="P1003">
            <v>1212</v>
          </cell>
          <cell r="Q1003">
            <v>38.574156588160406</v>
          </cell>
          <cell r="R1003">
            <v>214</v>
          </cell>
          <cell r="S1003">
            <v>995</v>
          </cell>
          <cell r="T1003">
            <v>31.667727562062382</v>
          </cell>
          <cell r="U1003">
            <v>2</v>
          </cell>
          <cell r="V1003">
            <v>116</v>
          </cell>
        </row>
        <row r="1004">
          <cell r="D1004" t="str">
            <v>한기웅960219</v>
          </cell>
          <cell r="E1004" t="str">
            <v>1140154</v>
          </cell>
          <cell r="F1004" t="str">
            <v>7</v>
          </cell>
          <cell r="I1004">
            <v>78</v>
          </cell>
          <cell r="J1004">
            <v>876</v>
          </cell>
          <cell r="K1004">
            <v>27.880330999363462</v>
          </cell>
          <cell r="L1004">
            <v>71</v>
          </cell>
          <cell r="M1004">
            <v>896</v>
          </cell>
          <cell r="N1004">
            <v>28.516868236791854</v>
          </cell>
          <cell r="O1004">
            <v>65</v>
          </cell>
          <cell r="P1004">
            <v>1212</v>
          </cell>
          <cell r="Q1004">
            <v>38.574156588160406</v>
          </cell>
          <cell r="R1004">
            <v>214</v>
          </cell>
          <cell r="S1004">
            <v>995</v>
          </cell>
          <cell r="T1004">
            <v>31.667727562062382</v>
          </cell>
          <cell r="U1004">
            <v>2</v>
          </cell>
          <cell r="V1004">
            <v>111</v>
          </cell>
        </row>
        <row r="1005">
          <cell r="D1005" t="str">
            <v>한동훈911210</v>
          </cell>
          <cell r="E1005" t="str">
            <v>1230026</v>
          </cell>
          <cell r="F1005" t="str">
            <v>1</v>
          </cell>
          <cell r="G1005" t="str">
            <v>6</v>
          </cell>
          <cell r="H1005" t="str">
            <v>2</v>
          </cell>
          <cell r="I1005">
            <v>78</v>
          </cell>
          <cell r="J1005">
            <v>876</v>
          </cell>
          <cell r="K1005">
            <v>27.880330999363462</v>
          </cell>
          <cell r="L1005">
            <v>71</v>
          </cell>
          <cell r="M1005">
            <v>896</v>
          </cell>
          <cell r="N1005">
            <v>28.516868236791854</v>
          </cell>
          <cell r="O1005">
            <v>65</v>
          </cell>
          <cell r="P1005">
            <v>1212</v>
          </cell>
          <cell r="Q1005">
            <v>38.574156588160406</v>
          </cell>
          <cell r="R1005">
            <v>214</v>
          </cell>
          <cell r="S1005">
            <v>995</v>
          </cell>
          <cell r="T1005">
            <v>31.667727562062382</v>
          </cell>
          <cell r="U1005">
            <v>2</v>
          </cell>
          <cell r="V1005">
            <v>106</v>
          </cell>
        </row>
        <row r="1006">
          <cell r="D1006" t="str">
            <v>한소영900705</v>
          </cell>
          <cell r="E1006" t="str">
            <v>1130161</v>
          </cell>
          <cell r="F1006" t="str">
            <v>1</v>
          </cell>
          <cell r="G1006" t="str">
            <v>2</v>
          </cell>
          <cell r="H1006" t="str">
            <v>2</v>
          </cell>
          <cell r="I1006">
            <v>83</v>
          </cell>
          <cell r="J1006">
            <v>557</v>
          </cell>
          <cell r="K1006">
            <v>17.727562062380649</v>
          </cell>
          <cell r="L1006">
            <v>56</v>
          </cell>
          <cell r="M1006">
            <v>1954</v>
          </cell>
          <cell r="N1006">
            <v>62.189688096753656</v>
          </cell>
          <cell r="O1006">
            <v>75</v>
          </cell>
          <cell r="P1006">
            <v>564</v>
          </cell>
          <cell r="Q1006">
            <v>17.950350095480587</v>
          </cell>
          <cell r="R1006">
            <v>214</v>
          </cell>
          <cell r="S1006">
            <v>995</v>
          </cell>
          <cell r="T1006">
            <v>31.667727562062382</v>
          </cell>
          <cell r="U1006">
            <v>2</v>
          </cell>
          <cell r="V1006">
            <v>91</v>
          </cell>
        </row>
        <row r="1007">
          <cell r="D1007" t="str">
            <v>허윤지881021</v>
          </cell>
          <cell r="E1007" t="str">
            <v>1130288</v>
          </cell>
          <cell r="F1007" t="str">
            <v>4</v>
          </cell>
          <cell r="G1007" t="str">
            <v>2</v>
          </cell>
          <cell r="H1007" t="str">
            <v>3</v>
          </cell>
          <cell r="I1007">
            <v>69</v>
          </cell>
          <cell r="J1007">
            <v>1441</v>
          </cell>
          <cell r="K1007">
            <v>45.862507956715469</v>
          </cell>
          <cell r="L1007">
            <v>70</v>
          </cell>
          <cell r="M1007">
            <v>966</v>
          </cell>
          <cell r="N1007">
            <v>30.744748567791213</v>
          </cell>
          <cell r="O1007">
            <v>75</v>
          </cell>
          <cell r="P1007">
            <v>564</v>
          </cell>
          <cell r="Q1007">
            <v>17.950350095480587</v>
          </cell>
          <cell r="R1007">
            <v>214</v>
          </cell>
          <cell r="S1007">
            <v>995</v>
          </cell>
          <cell r="T1007">
            <v>31.667727562062382</v>
          </cell>
          <cell r="U1007">
            <v>2</v>
          </cell>
          <cell r="V1007">
            <v>121</v>
          </cell>
        </row>
        <row r="1008">
          <cell r="D1008" t="str">
            <v>강승현970112</v>
          </cell>
          <cell r="E1008" t="str">
            <v>1140435</v>
          </cell>
          <cell r="F1008" t="str">
            <v>7</v>
          </cell>
          <cell r="H1008" t="str">
            <v>6</v>
          </cell>
          <cell r="I1008">
            <v>73</v>
          </cell>
          <cell r="J1008">
            <v>1170</v>
          </cell>
          <cell r="K1008">
            <v>37.23742838956079</v>
          </cell>
          <cell r="L1008">
            <v>70</v>
          </cell>
          <cell r="M1008">
            <v>966</v>
          </cell>
          <cell r="N1008">
            <v>30.744748567791213</v>
          </cell>
          <cell r="O1008">
            <v>70</v>
          </cell>
          <cell r="P1008">
            <v>877</v>
          </cell>
          <cell r="Q1008">
            <v>27.912157861234881</v>
          </cell>
          <cell r="R1008">
            <v>213</v>
          </cell>
          <cell r="S1008">
            <v>1013</v>
          </cell>
          <cell r="T1008">
            <v>32.240611075747935</v>
          </cell>
          <cell r="U1008">
            <v>2</v>
          </cell>
          <cell r="V1008">
            <v>111</v>
          </cell>
        </row>
        <row r="1009">
          <cell r="D1009" t="str">
            <v>권형민850927</v>
          </cell>
          <cell r="E1009" t="str">
            <v>1120138</v>
          </cell>
          <cell r="F1009" t="str">
            <v>2</v>
          </cell>
          <cell r="G1009" t="str">
            <v>1</v>
          </cell>
          <cell r="H1009" t="str">
            <v>3</v>
          </cell>
          <cell r="I1009">
            <v>81</v>
          </cell>
          <cell r="J1009">
            <v>668</v>
          </cell>
          <cell r="K1009">
            <v>21.260343730108211</v>
          </cell>
          <cell r="L1009">
            <v>67</v>
          </cell>
          <cell r="M1009">
            <v>1169</v>
          </cell>
          <cell r="N1009">
            <v>37.205601527689367</v>
          </cell>
          <cell r="O1009">
            <v>65</v>
          </cell>
          <cell r="P1009">
            <v>1212</v>
          </cell>
          <cell r="Q1009">
            <v>38.574156588160406</v>
          </cell>
          <cell r="R1009">
            <v>213</v>
          </cell>
          <cell r="S1009">
            <v>1013</v>
          </cell>
          <cell r="T1009">
            <v>32.240611075747935</v>
          </cell>
          <cell r="U1009">
            <v>2</v>
          </cell>
          <cell r="V1009">
            <v>116</v>
          </cell>
        </row>
        <row r="1010">
          <cell r="D1010" t="str">
            <v>김규현890116</v>
          </cell>
          <cell r="E1010" t="str">
            <v>1110360</v>
          </cell>
          <cell r="F1010" t="str">
            <v>4</v>
          </cell>
          <cell r="G1010" t="str">
            <v>1</v>
          </cell>
          <cell r="H1010" t="str">
            <v>2</v>
          </cell>
          <cell r="I1010">
            <v>66</v>
          </cell>
          <cell r="J1010">
            <v>1632</v>
          </cell>
          <cell r="K1010">
            <v>51.941438574156585</v>
          </cell>
          <cell r="L1010">
            <v>67</v>
          </cell>
          <cell r="M1010">
            <v>1169</v>
          </cell>
          <cell r="N1010">
            <v>37.205601527689367</v>
          </cell>
          <cell r="O1010">
            <v>80</v>
          </cell>
          <cell r="P1010">
            <v>332</v>
          </cell>
          <cell r="Q1010">
            <v>10.566518141311267</v>
          </cell>
          <cell r="R1010">
            <v>213</v>
          </cell>
          <cell r="S1010">
            <v>1013</v>
          </cell>
          <cell r="T1010">
            <v>32.240611075747935</v>
          </cell>
          <cell r="U1010">
            <v>2</v>
          </cell>
          <cell r="V1010">
            <v>106</v>
          </cell>
        </row>
        <row r="1011">
          <cell r="D1011" t="str">
            <v>김동현891202</v>
          </cell>
          <cell r="E1011" t="str">
            <v>1720011</v>
          </cell>
          <cell r="F1011" t="str">
            <v>1</v>
          </cell>
          <cell r="G1011" t="str">
            <v>1</v>
          </cell>
          <cell r="H1011" t="str">
            <v>2</v>
          </cell>
          <cell r="I1011">
            <v>83</v>
          </cell>
          <cell r="J1011">
            <v>557</v>
          </cell>
          <cell r="K1011">
            <v>17.727562062380649</v>
          </cell>
          <cell r="L1011">
            <v>70</v>
          </cell>
          <cell r="M1011">
            <v>966</v>
          </cell>
          <cell r="N1011">
            <v>30.744748567791213</v>
          </cell>
          <cell r="O1011">
            <v>60</v>
          </cell>
          <cell r="P1011">
            <v>1577</v>
          </cell>
          <cell r="Q1011">
            <v>50.190961171228523</v>
          </cell>
          <cell r="R1011">
            <v>213</v>
          </cell>
          <cell r="S1011">
            <v>1013</v>
          </cell>
          <cell r="T1011">
            <v>32.240611075747935</v>
          </cell>
          <cell r="U1011">
            <v>2</v>
          </cell>
          <cell r="V1011">
            <v>81</v>
          </cell>
        </row>
        <row r="1012">
          <cell r="D1012" t="str">
            <v>김주언891009</v>
          </cell>
          <cell r="E1012" t="str">
            <v>1140265</v>
          </cell>
          <cell r="F1012" t="str">
            <v>1</v>
          </cell>
          <cell r="G1012" t="str">
            <v>1</v>
          </cell>
          <cell r="H1012" t="str">
            <v>2</v>
          </cell>
          <cell r="I1012">
            <v>72</v>
          </cell>
          <cell r="J1012">
            <v>1259</v>
          </cell>
          <cell r="K1012">
            <v>40.070019096117122</v>
          </cell>
          <cell r="L1012">
            <v>66</v>
          </cell>
          <cell r="M1012">
            <v>1256</v>
          </cell>
          <cell r="N1012">
            <v>39.974538510502867</v>
          </cell>
          <cell r="O1012">
            <v>75</v>
          </cell>
          <cell r="P1012">
            <v>564</v>
          </cell>
          <cell r="Q1012">
            <v>17.950350095480587</v>
          </cell>
          <cell r="R1012">
            <v>213</v>
          </cell>
          <cell r="S1012">
            <v>1013</v>
          </cell>
          <cell r="T1012">
            <v>32.240611075747935</v>
          </cell>
          <cell r="U1012">
            <v>2</v>
          </cell>
          <cell r="V1012">
            <v>116</v>
          </cell>
        </row>
        <row r="1013">
          <cell r="D1013" t="str">
            <v>김현지960107</v>
          </cell>
          <cell r="E1013" t="str">
            <v>1180154</v>
          </cell>
          <cell r="F1013" t="str">
            <v>7</v>
          </cell>
          <cell r="I1013">
            <v>74</v>
          </cell>
          <cell r="J1013">
            <v>1120</v>
          </cell>
          <cell r="K1013">
            <v>35.646085295989813</v>
          </cell>
          <cell r="L1013">
            <v>64</v>
          </cell>
          <cell r="M1013">
            <v>1377</v>
          </cell>
          <cell r="N1013">
            <v>43.825588796944622</v>
          </cell>
          <cell r="O1013">
            <v>75</v>
          </cell>
          <cell r="P1013">
            <v>564</v>
          </cell>
          <cell r="Q1013">
            <v>17.950350095480587</v>
          </cell>
          <cell r="R1013">
            <v>213</v>
          </cell>
          <cell r="S1013">
            <v>1013</v>
          </cell>
          <cell r="T1013">
            <v>32.240611075747935</v>
          </cell>
          <cell r="U1013">
            <v>2</v>
          </cell>
          <cell r="V1013">
            <v>111</v>
          </cell>
        </row>
        <row r="1014">
          <cell r="D1014" t="str">
            <v>민홍석880409</v>
          </cell>
          <cell r="E1014" t="str">
            <v>1120215</v>
          </cell>
          <cell r="F1014" t="str">
            <v>1</v>
          </cell>
          <cell r="G1014" t="str">
            <v>1</v>
          </cell>
          <cell r="H1014" t="str">
            <v>6</v>
          </cell>
          <cell r="I1014">
            <v>75</v>
          </cell>
          <cell r="J1014">
            <v>1074</v>
          </cell>
          <cell r="K1014">
            <v>34.182049649904513</v>
          </cell>
          <cell r="L1014">
            <v>83</v>
          </cell>
          <cell r="M1014">
            <v>253</v>
          </cell>
          <cell r="N1014">
            <v>8.0521960534691281</v>
          </cell>
          <cell r="O1014">
            <v>55</v>
          </cell>
          <cell r="P1014">
            <v>1899</v>
          </cell>
          <cell r="Q1014">
            <v>60.439210693825586</v>
          </cell>
          <cell r="R1014">
            <v>213</v>
          </cell>
          <cell r="S1014">
            <v>1013</v>
          </cell>
          <cell r="T1014">
            <v>32.240611075747935</v>
          </cell>
          <cell r="U1014">
            <v>2</v>
          </cell>
          <cell r="V1014">
            <v>116</v>
          </cell>
        </row>
        <row r="1015">
          <cell r="D1015" t="str">
            <v>박준성900222</v>
          </cell>
          <cell r="E1015" t="str">
            <v>2700012</v>
          </cell>
          <cell r="F1015" t="str">
            <v>1</v>
          </cell>
          <cell r="G1015" t="str">
            <v>3</v>
          </cell>
          <cell r="H1015" t="str">
            <v>2</v>
          </cell>
          <cell r="I1015">
            <v>74</v>
          </cell>
          <cell r="J1015">
            <v>1120</v>
          </cell>
          <cell r="K1015">
            <v>35.646085295989813</v>
          </cell>
          <cell r="L1015">
            <v>59</v>
          </cell>
          <cell r="M1015">
            <v>1750</v>
          </cell>
          <cell r="N1015">
            <v>55.697008274984086</v>
          </cell>
          <cell r="O1015">
            <v>80</v>
          </cell>
          <cell r="P1015">
            <v>332</v>
          </cell>
          <cell r="Q1015">
            <v>10.566518141311267</v>
          </cell>
          <cell r="R1015">
            <v>213</v>
          </cell>
          <cell r="S1015">
            <v>1013</v>
          </cell>
          <cell r="T1015">
            <v>32.240611075747935</v>
          </cell>
          <cell r="U1015">
            <v>2</v>
          </cell>
          <cell r="V1015">
            <v>116</v>
          </cell>
        </row>
        <row r="1016">
          <cell r="D1016" t="str">
            <v>배민정910507</v>
          </cell>
          <cell r="E1016" t="str">
            <v>1110307</v>
          </cell>
          <cell r="F1016" t="str">
            <v>1</v>
          </cell>
          <cell r="G1016" t="str">
            <v>1</v>
          </cell>
          <cell r="H1016" t="str">
            <v>2</v>
          </cell>
          <cell r="I1016">
            <v>71</v>
          </cell>
          <cell r="J1016">
            <v>1322</v>
          </cell>
          <cell r="K1016">
            <v>42.075111394016552</v>
          </cell>
          <cell r="L1016">
            <v>82</v>
          </cell>
          <cell r="M1016">
            <v>294</v>
          </cell>
          <cell r="N1016">
            <v>9.3570973901973264</v>
          </cell>
          <cell r="O1016">
            <v>60</v>
          </cell>
          <cell r="P1016">
            <v>1577</v>
          </cell>
          <cell r="Q1016">
            <v>50.190961171228523</v>
          </cell>
          <cell r="R1016">
            <v>213</v>
          </cell>
          <cell r="S1016">
            <v>1013</v>
          </cell>
          <cell r="T1016">
            <v>32.240611075747935</v>
          </cell>
          <cell r="U1016">
            <v>2</v>
          </cell>
          <cell r="V1016">
            <v>126</v>
          </cell>
        </row>
        <row r="1017">
          <cell r="D1017" t="str">
            <v>부윤경911124</v>
          </cell>
          <cell r="E1017" t="str">
            <v>1710056</v>
          </cell>
          <cell r="F1017" t="str">
            <v>1</v>
          </cell>
          <cell r="G1017" t="str">
            <v>2</v>
          </cell>
          <cell r="H1017" t="str">
            <v>2</v>
          </cell>
          <cell r="I1017">
            <v>72</v>
          </cell>
          <cell r="J1017">
            <v>1259</v>
          </cell>
          <cell r="K1017">
            <v>40.070019096117122</v>
          </cell>
          <cell r="L1017">
            <v>66</v>
          </cell>
          <cell r="M1017">
            <v>1256</v>
          </cell>
          <cell r="N1017">
            <v>39.974538510502867</v>
          </cell>
          <cell r="O1017">
            <v>75</v>
          </cell>
          <cell r="P1017">
            <v>564</v>
          </cell>
          <cell r="Q1017">
            <v>17.950350095480587</v>
          </cell>
          <cell r="R1017">
            <v>213</v>
          </cell>
          <cell r="S1017">
            <v>1013</v>
          </cell>
          <cell r="T1017">
            <v>32.240611075747935</v>
          </cell>
          <cell r="U1017">
            <v>2</v>
          </cell>
          <cell r="V1017">
            <v>111</v>
          </cell>
        </row>
        <row r="1018">
          <cell r="D1018" t="str">
            <v>송기웅970301</v>
          </cell>
          <cell r="E1018" t="str">
            <v>1200002</v>
          </cell>
          <cell r="F1018" t="str">
            <v>7</v>
          </cell>
          <cell r="I1018">
            <v>77</v>
          </cell>
          <cell r="J1018">
            <v>922</v>
          </cell>
          <cell r="K1018">
            <v>29.344366645448762</v>
          </cell>
          <cell r="L1018">
            <v>66</v>
          </cell>
          <cell r="M1018">
            <v>1256</v>
          </cell>
          <cell r="N1018">
            <v>39.974538510502867</v>
          </cell>
          <cell r="O1018">
            <v>70</v>
          </cell>
          <cell r="P1018">
            <v>877</v>
          </cell>
          <cell r="Q1018">
            <v>27.912157861234881</v>
          </cell>
          <cell r="R1018">
            <v>213</v>
          </cell>
          <cell r="S1018">
            <v>1013</v>
          </cell>
          <cell r="T1018">
            <v>32.240611075747935</v>
          </cell>
          <cell r="U1018">
            <v>2</v>
          </cell>
          <cell r="V1018">
            <v>91</v>
          </cell>
        </row>
        <row r="1019">
          <cell r="D1019" t="str">
            <v>송지훈870726</v>
          </cell>
          <cell r="E1019" t="str">
            <v>1130223</v>
          </cell>
          <cell r="F1019" t="str">
            <v>1</v>
          </cell>
          <cell r="G1019" t="str">
            <v>5</v>
          </cell>
          <cell r="H1019" t="str">
            <v>2</v>
          </cell>
          <cell r="I1019">
            <v>79</v>
          </cell>
          <cell r="J1019">
            <v>816</v>
          </cell>
          <cell r="K1019">
            <v>25.970719287078293</v>
          </cell>
          <cell r="L1019">
            <v>64</v>
          </cell>
          <cell r="M1019">
            <v>1377</v>
          </cell>
          <cell r="N1019">
            <v>43.825588796944622</v>
          </cell>
          <cell r="O1019">
            <v>70</v>
          </cell>
          <cell r="P1019">
            <v>877</v>
          </cell>
          <cell r="Q1019">
            <v>27.912157861234881</v>
          </cell>
          <cell r="R1019">
            <v>213</v>
          </cell>
          <cell r="S1019">
            <v>1013</v>
          </cell>
          <cell r="T1019">
            <v>32.240611075747935</v>
          </cell>
          <cell r="U1019">
            <v>2</v>
          </cell>
          <cell r="V1019">
            <v>106</v>
          </cell>
        </row>
        <row r="1020">
          <cell r="D1020" t="str">
            <v>송채현970530</v>
          </cell>
          <cell r="E1020" t="str">
            <v>1130036</v>
          </cell>
          <cell r="F1020" t="str">
            <v>7</v>
          </cell>
          <cell r="I1020">
            <v>69</v>
          </cell>
          <cell r="J1020">
            <v>1441</v>
          </cell>
          <cell r="K1020">
            <v>45.862507956715469</v>
          </cell>
          <cell r="L1020">
            <v>74</v>
          </cell>
          <cell r="M1020">
            <v>693</v>
          </cell>
          <cell r="N1020">
            <v>22.056015276893699</v>
          </cell>
          <cell r="O1020">
            <v>70</v>
          </cell>
          <cell r="P1020">
            <v>877</v>
          </cell>
          <cell r="Q1020">
            <v>27.912157861234881</v>
          </cell>
          <cell r="R1020">
            <v>213</v>
          </cell>
          <cell r="S1020">
            <v>1013</v>
          </cell>
          <cell r="T1020">
            <v>32.240611075747935</v>
          </cell>
          <cell r="U1020">
            <v>2</v>
          </cell>
          <cell r="V1020">
            <v>116</v>
          </cell>
        </row>
        <row r="1021">
          <cell r="D1021" t="str">
            <v>신성욱821006</v>
          </cell>
          <cell r="E1021" t="str">
            <v>2180001</v>
          </cell>
          <cell r="F1021" t="str">
            <v>2</v>
          </cell>
          <cell r="G1021" t="str">
            <v>2</v>
          </cell>
          <cell r="H1021" t="str">
            <v>3</v>
          </cell>
          <cell r="I1021">
            <v>58</v>
          </cell>
          <cell r="J1021">
            <v>2089</v>
          </cell>
          <cell r="K1021">
            <v>66.486314449395294</v>
          </cell>
          <cell r="L1021">
            <v>80</v>
          </cell>
          <cell r="M1021">
            <v>373</v>
          </cell>
          <cell r="N1021">
            <v>11.871419478039465</v>
          </cell>
          <cell r="O1021">
            <v>75</v>
          </cell>
          <cell r="P1021">
            <v>564</v>
          </cell>
          <cell r="Q1021">
            <v>17.950350095480587</v>
          </cell>
          <cell r="R1021">
            <v>213</v>
          </cell>
          <cell r="S1021">
            <v>1013</v>
          </cell>
          <cell r="T1021">
            <v>32.240611075747935</v>
          </cell>
          <cell r="U1021">
            <v>2</v>
          </cell>
          <cell r="V1021">
            <v>116</v>
          </cell>
        </row>
        <row r="1022">
          <cell r="D1022" t="str">
            <v>신진아891016</v>
          </cell>
          <cell r="E1022" t="str">
            <v>1120075</v>
          </cell>
          <cell r="F1022" t="str">
            <v>4</v>
          </cell>
          <cell r="G1022" t="str">
            <v>2</v>
          </cell>
          <cell r="H1022" t="str">
            <v>3</v>
          </cell>
          <cell r="I1022">
            <v>69</v>
          </cell>
          <cell r="J1022">
            <v>1441</v>
          </cell>
          <cell r="K1022">
            <v>45.862507956715469</v>
          </cell>
          <cell r="L1022">
            <v>69</v>
          </cell>
          <cell r="M1022">
            <v>1053</v>
          </cell>
          <cell r="N1022">
            <v>33.513685550604713</v>
          </cell>
          <cell r="O1022">
            <v>75</v>
          </cell>
          <cell r="P1022">
            <v>564</v>
          </cell>
          <cell r="Q1022">
            <v>17.950350095480587</v>
          </cell>
          <cell r="R1022">
            <v>213</v>
          </cell>
          <cell r="S1022">
            <v>1013</v>
          </cell>
          <cell r="T1022">
            <v>32.240611075747935</v>
          </cell>
          <cell r="U1022">
            <v>2</v>
          </cell>
          <cell r="V1022">
            <v>116</v>
          </cell>
        </row>
        <row r="1023">
          <cell r="D1023" t="str">
            <v>유정표880127</v>
          </cell>
          <cell r="E1023" t="str">
            <v>1140321</v>
          </cell>
          <cell r="F1023" t="str">
            <v>4</v>
          </cell>
          <cell r="G1023" t="str">
            <v>2</v>
          </cell>
          <cell r="H1023" t="str">
            <v>3</v>
          </cell>
          <cell r="I1023">
            <v>76</v>
          </cell>
          <cell r="J1023">
            <v>1000</v>
          </cell>
          <cell r="K1023">
            <v>31.826861871419474</v>
          </cell>
          <cell r="L1023">
            <v>67</v>
          </cell>
          <cell r="M1023">
            <v>1169</v>
          </cell>
          <cell r="N1023">
            <v>37.205601527689367</v>
          </cell>
          <cell r="O1023">
            <v>70</v>
          </cell>
          <cell r="P1023">
            <v>877</v>
          </cell>
          <cell r="Q1023">
            <v>27.912157861234881</v>
          </cell>
          <cell r="R1023">
            <v>213</v>
          </cell>
          <cell r="S1023">
            <v>1013</v>
          </cell>
          <cell r="T1023">
            <v>32.240611075747935</v>
          </cell>
          <cell r="U1023">
            <v>2</v>
          </cell>
          <cell r="V1023">
            <v>101</v>
          </cell>
        </row>
        <row r="1024">
          <cell r="D1024" t="str">
            <v>윤갑문861002</v>
          </cell>
          <cell r="E1024" t="str">
            <v>1120136</v>
          </cell>
          <cell r="F1024" t="str">
            <v>4</v>
          </cell>
          <cell r="G1024" t="str">
            <v>6</v>
          </cell>
          <cell r="H1024" t="str">
            <v>3</v>
          </cell>
          <cell r="I1024">
            <v>67</v>
          </cell>
          <cell r="J1024">
            <v>1569</v>
          </cell>
          <cell r="K1024">
            <v>49.936346276257161</v>
          </cell>
          <cell r="L1024">
            <v>76</v>
          </cell>
          <cell r="M1024">
            <v>596</v>
          </cell>
          <cell r="N1024">
            <v>18.968809675366007</v>
          </cell>
          <cell r="O1024">
            <v>70</v>
          </cell>
          <cell r="P1024">
            <v>877</v>
          </cell>
          <cell r="Q1024">
            <v>27.912157861234881</v>
          </cell>
          <cell r="R1024">
            <v>213</v>
          </cell>
          <cell r="S1024">
            <v>1013</v>
          </cell>
          <cell r="T1024">
            <v>32.240611075747935</v>
          </cell>
          <cell r="U1024">
            <v>2</v>
          </cell>
          <cell r="V1024">
            <v>106</v>
          </cell>
        </row>
        <row r="1025">
          <cell r="D1025" t="str">
            <v>윤강재890922</v>
          </cell>
          <cell r="E1025" t="str">
            <v>1110341</v>
          </cell>
          <cell r="F1025" t="str">
            <v>2</v>
          </cell>
          <cell r="G1025" t="str">
            <v>2</v>
          </cell>
          <cell r="H1025" t="str">
            <v>3</v>
          </cell>
          <cell r="I1025">
            <v>70</v>
          </cell>
          <cell r="J1025">
            <v>1368</v>
          </cell>
          <cell r="K1025">
            <v>43.539147040101845</v>
          </cell>
          <cell r="L1025">
            <v>63</v>
          </cell>
          <cell r="M1025">
            <v>1458</v>
          </cell>
          <cell r="N1025">
            <v>46.403564608529599</v>
          </cell>
          <cell r="O1025">
            <v>80</v>
          </cell>
          <cell r="P1025">
            <v>332</v>
          </cell>
          <cell r="Q1025">
            <v>10.566518141311267</v>
          </cell>
          <cell r="R1025">
            <v>213</v>
          </cell>
          <cell r="S1025">
            <v>1013</v>
          </cell>
          <cell r="T1025">
            <v>32.240611075747935</v>
          </cell>
          <cell r="U1025">
            <v>2</v>
          </cell>
          <cell r="V1025">
            <v>101</v>
          </cell>
        </row>
        <row r="1026">
          <cell r="D1026" t="str">
            <v>윤목련880910</v>
          </cell>
          <cell r="E1026" t="str">
            <v>4100001</v>
          </cell>
          <cell r="F1026" t="str">
            <v>1</v>
          </cell>
          <cell r="G1026" t="str">
            <v>1</v>
          </cell>
          <cell r="H1026" t="str">
            <v>2</v>
          </cell>
          <cell r="I1026">
            <v>72</v>
          </cell>
          <cell r="J1026">
            <v>1259</v>
          </cell>
          <cell r="K1026">
            <v>40.070019096117122</v>
          </cell>
          <cell r="L1026">
            <v>71</v>
          </cell>
          <cell r="M1026">
            <v>896</v>
          </cell>
          <cell r="N1026">
            <v>28.516868236791854</v>
          </cell>
          <cell r="O1026">
            <v>70</v>
          </cell>
          <cell r="P1026">
            <v>877</v>
          </cell>
          <cell r="Q1026">
            <v>27.912157861234881</v>
          </cell>
          <cell r="R1026">
            <v>213</v>
          </cell>
          <cell r="S1026">
            <v>1013</v>
          </cell>
          <cell r="T1026">
            <v>32.240611075747935</v>
          </cell>
          <cell r="U1026">
            <v>2</v>
          </cell>
          <cell r="V1026">
            <v>101</v>
          </cell>
        </row>
        <row r="1027">
          <cell r="D1027" t="str">
            <v>이수지890616</v>
          </cell>
          <cell r="E1027" t="str">
            <v>1130328</v>
          </cell>
          <cell r="F1027" t="str">
            <v>4</v>
          </cell>
          <cell r="G1027" t="str">
            <v>2</v>
          </cell>
          <cell r="H1027" t="str">
            <v>2</v>
          </cell>
          <cell r="I1027">
            <v>80</v>
          </cell>
          <cell r="J1027">
            <v>724</v>
          </cell>
          <cell r="K1027">
            <v>23.042647994907703</v>
          </cell>
          <cell r="L1027">
            <v>68</v>
          </cell>
          <cell r="M1027">
            <v>1117</v>
          </cell>
          <cell r="N1027">
            <v>35.550604710375552</v>
          </cell>
          <cell r="O1027">
            <v>65</v>
          </cell>
          <cell r="P1027">
            <v>1212</v>
          </cell>
          <cell r="Q1027">
            <v>38.574156588160406</v>
          </cell>
          <cell r="R1027">
            <v>213</v>
          </cell>
          <cell r="S1027">
            <v>1013</v>
          </cell>
          <cell r="T1027">
            <v>32.240611075747935</v>
          </cell>
          <cell r="U1027">
            <v>2</v>
          </cell>
          <cell r="V1027">
            <v>111</v>
          </cell>
        </row>
        <row r="1028">
          <cell r="D1028" t="str">
            <v>이용재980216</v>
          </cell>
          <cell r="E1028" t="str">
            <v>1140074</v>
          </cell>
          <cell r="F1028" t="str">
            <v>7</v>
          </cell>
          <cell r="I1028">
            <v>74</v>
          </cell>
          <cell r="J1028">
            <v>1120</v>
          </cell>
          <cell r="K1028">
            <v>35.646085295989813</v>
          </cell>
          <cell r="L1028">
            <v>74</v>
          </cell>
          <cell r="M1028">
            <v>693</v>
          </cell>
          <cell r="N1028">
            <v>22.056015276893699</v>
          </cell>
          <cell r="O1028">
            <v>65</v>
          </cell>
          <cell r="P1028">
            <v>1212</v>
          </cell>
          <cell r="Q1028">
            <v>38.574156588160406</v>
          </cell>
          <cell r="R1028">
            <v>213</v>
          </cell>
          <cell r="S1028">
            <v>1013</v>
          </cell>
          <cell r="T1028">
            <v>32.240611075747935</v>
          </cell>
          <cell r="U1028">
            <v>2</v>
          </cell>
          <cell r="V1028">
            <v>101</v>
          </cell>
        </row>
        <row r="1029">
          <cell r="D1029" t="str">
            <v>이준협960625</v>
          </cell>
          <cell r="E1029" t="str">
            <v>1140357</v>
          </cell>
          <cell r="F1029" t="str">
            <v>7</v>
          </cell>
          <cell r="I1029">
            <v>77</v>
          </cell>
          <cell r="J1029">
            <v>922</v>
          </cell>
          <cell r="K1029">
            <v>29.344366645448762</v>
          </cell>
          <cell r="L1029">
            <v>61</v>
          </cell>
          <cell r="M1029">
            <v>1609</v>
          </cell>
          <cell r="N1029">
            <v>51.209420751113946</v>
          </cell>
          <cell r="O1029">
            <v>75</v>
          </cell>
          <cell r="P1029">
            <v>564</v>
          </cell>
          <cell r="Q1029">
            <v>17.950350095480587</v>
          </cell>
          <cell r="R1029">
            <v>213</v>
          </cell>
          <cell r="S1029">
            <v>1013</v>
          </cell>
          <cell r="T1029">
            <v>32.240611075747935</v>
          </cell>
          <cell r="U1029">
            <v>2</v>
          </cell>
          <cell r="V1029">
            <v>111</v>
          </cell>
        </row>
        <row r="1030">
          <cell r="D1030" t="str">
            <v>이지호961231</v>
          </cell>
          <cell r="E1030" t="str">
            <v>1140495</v>
          </cell>
          <cell r="F1030" t="str">
            <v>7</v>
          </cell>
          <cell r="I1030">
            <v>73</v>
          </cell>
          <cell r="J1030">
            <v>1170</v>
          </cell>
          <cell r="K1030">
            <v>37.23742838956079</v>
          </cell>
          <cell r="L1030">
            <v>85</v>
          </cell>
          <cell r="M1030">
            <v>196</v>
          </cell>
          <cell r="N1030">
            <v>6.2380649267982173</v>
          </cell>
          <cell r="O1030">
            <v>55</v>
          </cell>
          <cell r="P1030">
            <v>1899</v>
          </cell>
          <cell r="Q1030">
            <v>60.439210693825586</v>
          </cell>
          <cell r="R1030">
            <v>213</v>
          </cell>
          <cell r="S1030">
            <v>1013</v>
          </cell>
          <cell r="T1030">
            <v>32.240611075747935</v>
          </cell>
          <cell r="U1030">
            <v>2</v>
          </cell>
          <cell r="V1030">
            <v>116</v>
          </cell>
        </row>
        <row r="1031">
          <cell r="D1031" t="str">
            <v>이희준960905</v>
          </cell>
          <cell r="E1031" t="str">
            <v>1140152</v>
          </cell>
          <cell r="F1031" t="str">
            <v>7</v>
          </cell>
          <cell r="I1031">
            <v>84</v>
          </cell>
          <cell r="J1031">
            <v>501</v>
          </cell>
          <cell r="K1031">
            <v>15.945257797581158</v>
          </cell>
          <cell r="L1031">
            <v>59</v>
          </cell>
          <cell r="M1031">
            <v>1750</v>
          </cell>
          <cell r="N1031">
            <v>55.697008274984086</v>
          </cell>
          <cell r="O1031">
            <v>70</v>
          </cell>
          <cell r="P1031">
            <v>877</v>
          </cell>
          <cell r="Q1031">
            <v>27.912157861234881</v>
          </cell>
          <cell r="R1031">
            <v>213</v>
          </cell>
          <cell r="S1031">
            <v>1013</v>
          </cell>
          <cell r="T1031">
            <v>32.240611075747935</v>
          </cell>
          <cell r="U1031">
            <v>2</v>
          </cell>
          <cell r="V1031">
            <v>101</v>
          </cell>
        </row>
        <row r="1032">
          <cell r="D1032" t="str">
            <v>조은정930324</v>
          </cell>
          <cell r="E1032" t="str">
            <v>1710039</v>
          </cell>
          <cell r="F1032" t="str">
            <v>1</v>
          </cell>
          <cell r="G1032" t="str">
            <v>1</v>
          </cell>
          <cell r="H1032" t="str">
            <v>1</v>
          </cell>
          <cell r="I1032">
            <v>90</v>
          </cell>
          <cell r="J1032">
            <v>205</v>
          </cell>
          <cell r="K1032">
            <v>6.5245066836409933</v>
          </cell>
          <cell r="L1032">
            <v>63</v>
          </cell>
          <cell r="M1032">
            <v>1458</v>
          </cell>
          <cell r="N1032">
            <v>46.403564608529599</v>
          </cell>
          <cell r="O1032">
            <v>60</v>
          </cell>
          <cell r="P1032">
            <v>1577</v>
          </cell>
          <cell r="Q1032">
            <v>50.190961171228523</v>
          </cell>
          <cell r="R1032">
            <v>213</v>
          </cell>
          <cell r="S1032">
            <v>1013</v>
          </cell>
          <cell r="T1032">
            <v>32.240611075747935</v>
          </cell>
          <cell r="U1032">
            <v>2</v>
          </cell>
          <cell r="V1032">
            <v>106</v>
          </cell>
        </row>
        <row r="1033">
          <cell r="D1033" t="str">
            <v>최수아900216</v>
          </cell>
          <cell r="E1033" t="str">
            <v>1110038</v>
          </cell>
          <cell r="F1033" t="str">
            <v>1</v>
          </cell>
          <cell r="G1033" t="str">
            <v>2</v>
          </cell>
          <cell r="H1033" t="str">
            <v>2</v>
          </cell>
          <cell r="I1033">
            <v>71</v>
          </cell>
          <cell r="J1033">
            <v>1322</v>
          </cell>
          <cell r="K1033">
            <v>42.075111394016552</v>
          </cell>
          <cell r="L1033">
            <v>67</v>
          </cell>
          <cell r="M1033">
            <v>1169</v>
          </cell>
          <cell r="N1033">
            <v>37.205601527689367</v>
          </cell>
          <cell r="O1033">
            <v>75</v>
          </cell>
          <cell r="P1033">
            <v>564</v>
          </cell>
          <cell r="Q1033">
            <v>17.950350095480587</v>
          </cell>
          <cell r="R1033">
            <v>213</v>
          </cell>
          <cell r="S1033">
            <v>1013</v>
          </cell>
          <cell r="T1033">
            <v>32.240611075747935</v>
          </cell>
          <cell r="U1033">
            <v>2</v>
          </cell>
          <cell r="V1033">
            <v>116</v>
          </cell>
        </row>
        <row r="1034">
          <cell r="D1034" t="str">
            <v>하의수960409</v>
          </cell>
          <cell r="E1034" t="str">
            <v>1190121</v>
          </cell>
          <cell r="F1034" t="str">
            <v>7</v>
          </cell>
          <cell r="I1034">
            <v>64</v>
          </cell>
          <cell r="J1034">
            <v>1755</v>
          </cell>
          <cell r="K1034">
            <v>55.856142584341185</v>
          </cell>
          <cell r="L1034">
            <v>79</v>
          </cell>
          <cell r="M1034">
            <v>436</v>
          </cell>
          <cell r="N1034">
            <v>13.876511775938894</v>
          </cell>
          <cell r="O1034">
            <v>70</v>
          </cell>
          <cell r="P1034">
            <v>877</v>
          </cell>
          <cell r="Q1034">
            <v>27.912157861234881</v>
          </cell>
          <cell r="R1034">
            <v>213</v>
          </cell>
          <cell r="S1034">
            <v>1013</v>
          </cell>
          <cell r="T1034">
            <v>32.240611075747935</v>
          </cell>
          <cell r="U1034">
            <v>2</v>
          </cell>
          <cell r="V1034">
            <v>111</v>
          </cell>
        </row>
        <row r="1035">
          <cell r="D1035" t="str">
            <v>한승훈900327</v>
          </cell>
          <cell r="E1035" t="str">
            <v>4120064</v>
          </cell>
          <cell r="F1035" t="str">
            <v>1</v>
          </cell>
          <cell r="G1035" t="str">
            <v>1</v>
          </cell>
          <cell r="H1035" t="str">
            <v>2</v>
          </cell>
          <cell r="I1035">
            <v>75</v>
          </cell>
          <cell r="J1035">
            <v>1074</v>
          </cell>
          <cell r="K1035">
            <v>34.182049649904513</v>
          </cell>
          <cell r="L1035">
            <v>73</v>
          </cell>
          <cell r="M1035">
            <v>767</v>
          </cell>
          <cell r="N1035">
            <v>24.411203055378738</v>
          </cell>
          <cell r="O1035">
            <v>65</v>
          </cell>
          <cell r="P1035">
            <v>1212</v>
          </cell>
          <cell r="Q1035">
            <v>38.574156588160406</v>
          </cell>
          <cell r="R1035">
            <v>213</v>
          </cell>
          <cell r="S1035">
            <v>1013</v>
          </cell>
          <cell r="T1035">
            <v>32.240611075747935</v>
          </cell>
          <cell r="U1035">
            <v>2</v>
          </cell>
          <cell r="V1035">
            <v>116</v>
          </cell>
        </row>
        <row r="1036">
          <cell r="D1036" t="str">
            <v>한재영890410</v>
          </cell>
          <cell r="E1036" t="str">
            <v>1790011</v>
          </cell>
          <cell r="F1036" t="str">
            <v>4</v>
          </cell>
          <cell r="G1036" t="str">
            <v>2</v>
          </cell>
          <cell r="H1036" t="str">
            <v>3</v>
          </cell>
          <cell r="I1036">
            <v>72</v>
          </cell>
          <cell r="J1036">
            <v>1259</v>
          </cell>
          <cell r="K1036">
            <v>40.070019096117122</v>
          </cell>
          <cell r="L1036">
            <v>71</v>
          </cell>
          <cell r="M1036">
            <v>896</v>
          </cell>
          <cell r="N1036">
            <v>28.516868236791854</v>
          </cell>
          <cell r="O1036">
            <v>70</v>
          </cell>
          <cell r="P1036">
            <v>877</v>
          </cell>
          <cell r="Q1036">
            <v>27.912157861234881</v>
          </cell>
          <cell r="R1036">
            <v>213</v>
          </cell>
          <cell r="S1036">
            <v>1013</v>
          </cell>
          <cell r="T1036">
            <v>32.240611075747935</v>
          </cell>
          <cell r="U1036">
            <v>2</v>
          </cell>
          <cell r="V1036">
            <v>106</v>
          </cell>
        </row>
        <row r="1037">
          <cell r="D1037" t="str">
            <v>홍석화890422</v>
          </cell>
          <cell r="E1037" t="str">
            <v>1180069</v>
          </cell>
          <cell r="F1037" t="str">
            <v>1</v>
          </cell>
          <cell r="G1037" t="str">
            <v>1</v>
          </cell>
          <cell r="H1037" t="str">
            <v>2</v>
          </cell>
          <cell r="I1037">
            <v>77</v>
          </cell>
          <cell r="J1037">
            <v>922</v>
          </cell>
          <cell r="K1037">
            <v>29.344366645448762</v>
          </cell>
          <cell r="L1037">
            <v>71</v>
          </cell>
          <cell r="M1037">
            <v>896</v>
          </cell>
          <cell r="N1037">
            <v>28.516868236791854</v>
          </cell>
          <cell r="O1037">
            <v>65</v>
          </cell>
          <cell r="P1037">
            <v>1212</v>
          </cell>
          <cell r="Q1037">
            <v>38.574156588160406</v>
          </cell>
          <cell r="R1037">
            <v>213</v>
          </cell>
          <cell r="S1037">
            <v>1013</v>
          </cell>
          <cell r="T1037">
            <v>32.240611075747935</v>
          </cell>
          <cell r="U1037">
            <v>2</v>
          </cell>
          <cell r="V1037">
            <v>106</v>
          </cell>
        </row>
        <row r="1038">
          <cell r="D1038" t="str">
            <v>권상연</v>
          </cell>
          <cell r="E1038" t="str">
            <v>1110175</v>
          </cell>
          <cell r="F1038" t="str">
            <v>1</v>
          </cell>
          <cell r="G1038" t="str">
            <v>1</v>
          </cell>
          <cell r="H1038" t="str">
            <v>2</v>
          </cell>
          <cell r="I1038">
            <v>72</v>
          </cell>
          <cell r="J1038">
            <v>1259</v>
          </cell>
          <cell r="K1038">
            <v>40.070019096117122</v>
          </cell>
          <cell r="L1038">
            <v>70</v>
          </cell>
          <cell r="M1038">
            <v>966</v>
          </cell>
          <cell r="N1038">
            <v>30.744748567791213</v>
          </cell>
          <cell r="O1038">
            <v>70</v>
          </cell>
          <cell r="P1038">
            <v>877</v>
          </cell>
          <cell r="Q1038">
            <v>27.912157861234881</v>
          </cell>
          <cell r="R1038">
            <v>212</v>
          </cell>
          <cell r="S1038">
            <v>1043</v>
          </cell>
          <cell r="T1038">
            <v>33.195416931890513</v>
          </cell>
          <cell r="U1038">
            <v>2</v>
          </cell>
          <cell r="V1038">
            <v>121</v>
          </cell>
        </row>
        <row r="1039">
          <cell r="D1039" t="str">
            <v>권형진860909</v>
          </cell>
          <cell r="E1039" t="str">
            <v>1880012</v>
          </cell>
          <cell r="F1039" t="str">
            <v>4</v>
          </cell>
          <cell r="G1039" t="str">
            <v>2</v>
          </cell>
          <cell r="H1039" t="str">
            <v>3</v>
          </cell>
          <cell r="I1039">
            <v>61</v>
          </cell>
          <cell r="J1039">
            <v>1913</v>
          </cell>
          <cell r="K1039">
            <v>60.884786760025463</v>
          </cell>
          <cell r="L1039">
            <v>86</v>
          </cell>
          <cell r="M1039">
            <v>167</v>
          </cell>
          <cell r="N1039">
            <v>5.3150859325270527</v>
          </cell>
          <cell r="O1039">
            <v>65</v>
          </cell>
          <cell r="P1039">
            <v>1212</v>
          </cell>
          <cell r="Q1039">
            <v>38.574156588160406</v>
          </cell>
          <cell r="R1039">
            <v>212</v>
          </cell>
          <cell r="S1039">
            <v>1043</v>
          </cell>
          <cell r="T1039">
            <v>33.195416931890513</v>
          </cell>
          <cell r="U1039">
            <v>2</v>
          </cell>
          <cell r="V1039">
            <v>101</v>
          </cell>
        </row>
        <row r="1040">
          <cell r="D1040" t="str">
            <v>김재홍901128</v>
          </cell>
          <cell r="E1040" t="str">
            <v>1130241</v>
          </cell>
          <cell r="F1040" t="str">
            <v>1</v>
          </cell>
          <cell r="G1040" t="str">
            <v>1</v>
          </cell>
          <cell r="H1040" t="str">
            <v>2</v>
          </cell>
          <cell r="I1040">
            <v>77</v>
          </cell>
          <cell r="J1040">
            <v>922</v>
          </cell>
          <cell r="K1040">
            <v>29.344366645448762</v>
          </cell>
          <cell r="L1040">
            <v>70</v>
          </cell>
          <cell r="M1040">
            <v>966</v>
          </cell>
          <cell r="N1040">
            <v>30.744748567791213</v>
          </cell>
          <cell r="O1040">
            <v>65</v>
          </cell>
          <cell r="P1040">
            <v>1212</v>
          </cell>
          <cell r="Q1040">
            <v>38.574156588160406</v>
          </cell>
          <cell r="R1040">
            <v>212</v>
          </cell>
          <cell r="S1040">
            <v>1043</v>
          </cell>
          <cell r="T1040">
            <v>33.195416931890513</v>
          </cell>
          <cell r="U1040">
            <v>2</v>
          </cell>
          <cell r="V1040">
            <v>101</v>
          </cell>
        </row>
        <row r="1041">
          <cell r="D1041" t="str">
            <v>문지석960310</v>
          </cell>
          <cell r="E1041" t="str">
            <v>2340004</v>
          </cell>
          <cell r="F1041" t="str">
            <v>7</v>
          </cell>
          <cell r="I1041">
            <v>80</v>
          </cell>
          <cell r="J1041">
            <v>724</v>
          </cell>
          <cell r="K1041">
            <v>23.042647994907703</v>
          </cell>
          <cell r="L1041">
            <v>67</v>
          </cell>
          <cell r="M1041">
            <v>1169</v>
          </cell>
          <cell r="N1041">
            <v>37.205601527689367</v>
          </cell>
          <cell r="O1041">
            <v>65</v>
          </cell>
          <cell r="P1041">
            <v>1212</v>
          </cell>
          <cell r="Q1041">
            <v>38.574156588160406</v>
          </cell>
          <cell r="R1041">
            <v>212</v>
          </cell>
          <cell r="S1041">
            <v>1043</v>
          </cell>
          <cell r="T1041">
            <v>33.195416931890513</v>
          </cell>
          <cell r="U1041">
            <v>2</v>
          </cell>
          <cell r="V1041">
            <v>106</v>
          </cell>
        </row>
        <row r="1042">
          <cell r="D1042" t="str">
            <v>박도현981202</v>
          </cell>
          <cell r="E1042" t="str">
            <v>1140430</v>
          </cell>
          <cell r="F1042" t="str">
            <v>7</v>
          </cell>
          <cell r="I1042">
            <v>70</v>
          </cell>
          <cell r="J1042">
            <v>1368</v>
          </cell>
          <cell r="K1042">
            <v>43.539147040101845</v>
          </cell>
          <cell r="L1042">
            <v>67</v>
          </cell>
          <cell r="M1042">
            <v>1169</v>
          </cell>
          <cell r="N1042">
            <v>37.205601527689367</v>
          </cell>
          <cell r="O1042">
            <v>75</v>
          </cell>
          <cell r="P1042">
            <v>564</v>
          </cell>
          <cell r="Q1042">
            <v>17.950350095480587</v>
          </cell>
          <cell r="R1042">
            <v>212</v>
          </cell>
          <cell r="S1042">
            <v>1043</v>
          </cell>
          <cell r="T1042">
            <v>33.195416931890513</v>
          </cell>
          <cell r="U1042">
            <v>2</v>
          </cell>
          <cell r="V1042">
            <v>101</v>
          </cell>
        </row>
        <row r="1043">
          <cell r="D1043" t="str">
            <v>박준식840610</v>
          </cell>
          <cell r="E1043" t="str">
            <v>1110244</v>
          </cell>
          <cell r="F1043" t="str">
            <v>1</v>
          </cell>
          <cell r="G1043" t="str">
            <v>1</v>
          </cell>
          <cell r="H1043" t="str">
            <v>3</v>
          </cell>
          <cell r="I1043">
            <v>69</v>
          </cell>
          <cell r="J1043">
            <v>1441</v>
          </cell>
          <cell r="K1043">
            <v>45.862507956715469</v>
          </cell>
          <cell r="L1043">
            <v>73</v>
          </cell>
          <cell r="M1043">
            <v>767</v>
          </cell>
          <cell r="N1043">
            <v>24.411203055378738</v>
          </cell>
          <cell r="O1043">
            <v>70</v>
          </cell>
          <cell r="P1043">
            <v>877</v>
          </cell>
          <cell r="Q1043">
            <v>27.912157861234881</v>
          </cell>
          <cell r="R1043">
            <v>212</v>
          </cell>
          <cell r="S1043">
            <v>1043</v>
          </cell>
          <cell r="T1043">
            <v>33.195416931890513</v>
          </cell>
          <cell r="U1043">
            <v>2</v>
          </cell>
          <cell r="V1043">
            <v>101</v>
          </cell>
        </row>
        <row r="1044">
          <cell r="D1044" t="str">
            <v>변희정931206</v>
          </cell>
          <cell r="E1044" t="str">
            <v>1200170</v>
          </cell>
          <cell r="F1044" t="str">
            <v>1</v>
          </cell>
          <cell r="G1044" t="str">
            <v>1</v>
          </cell>
          <cell r="H1044" t="str">
            <v>2</v>
          </cell>
          <cell r="I1044">
            <v>77</v>
          </cell>
          <cell r="J1044">
            <v>922</v>
          </cell>
          <cell r="K1044">
            <v>29.344366645448762</v>
          </cell>
          <cell r="L1044">
            <v>65</v>
          </cell>
          <cell r="M1044">
            <v>1327</v>
          </cell>
          <cell r="N1044">
            <v>42.234245703373645</v>
          </cell>
          <cell r="O1044">
            <v>70</v>
          </cell>
          <cell r="P1044">
            <v>877</v>
          </cell>
          <cell r="Q1044">
            <v>27.912157861234881</v>
          </cell>
          <cell r="R1044">
            <v>212</v>
          </cell>
          <cell r="S1044">
            <v>1043</v>
          </cell>
          <cell r="T1044">
            <v>33.195416931890513</v>
          </cell>
          <cell r="U1044">
            <v>2</v>
          </cell>
          <cell r="V1044">
            <v>116</v>
          </cell>
        </row>
        <row r="1045">
          <cell r="D1045" t="str">
            <v>신제헌910717</v>
          </cell>
          <cell r="E1045" t="str">
            <v>1170024</v>
          </cell>
          <cell r="F1045" t="str">
            <v>1</v>
          </cell>
          <cell r="G1045" t="str">
            <v>3</v>
          </cell>
          <cell r="H1045" t="str">
            <v>2</v>
          </cell>
          <cell r="I1045">
            <v>77</v>
          </cell>
          <cell r="J1045">
            <v>922</v>
          </cell>
          <cell r="K1045">
            <v>29.344366645448762</v>
          </cell>
          <cell r="L1045">
            <v>65</v>
          </cell>
          <cell r="M1045">
            <v>1327</v>
          </cell>
          <cell r="N1045">
            <v>42.234245703373645</v>
          </cell>
          <cell r="O1045">
            <v>70</v>
          </cell>
          <cell r="P1045">
            <v>877</v>
          </cell>
          <cell r="Q1045">
            <v>27.912157861234881</v>
          </cell>
          <cell r="R1045">
            <v>212</v>
          </cell>
          <cell r="S1045">
            <v>1043</v>
          </cell>
          <cell r="T1045">
            <v>33.195416931890513</v>
          </cell>
          <cell r="U1045">
            <v>2</v>
          </cell>
          <cell r="V1045">
            <v>121</v>
          </cell>
        </row>
        <row r="1046">
          <cell r="D1046" t="str">
            <v>안태섭871029</v>
          </cell>
          <cell r="E1046" t="str">
            <v>1220032</v>
          </cell>
          <cell r="F1046" t="str">
            <v>1</v>
          </cell>
          <cell r="G1046" t="str">
            <v>2</v>
          </cell>
          <cell r="H1046" t="str">
            <v>2</v>
          </cell>
          <cell r="I1046">
            <v>69</v>
          </cell>
          <cell r="J1046">
            <v>1441</v>
          </cell>
          <cell r="K1046">
            <v>45.862507956715469</v>
          </cell>
          <cell r="L1046">
            <v>78</v>
          </cell>
          <cell r="M1046">
            <v>472</v>
          </cell>
          <cell r="N1046">
            <v>15.022278803309993</v>
          </cell>
          <cell r="O1046">
            <v>65</v>
          </cell>
          <cell r="P1046">
            <v>1212</v>
          </cell>
          <cell r="Q1046">
            <v>38.574156588160406</v>
          </cell>
          <cell r="R1046">
            <v>212</v>
          </cell>
          <cell r="S1046">
            <v>1043</v>
          </cell>
          <cell r="T1046">
            <v>33.195416931890513</v>
          </cell>
          <cell r="U1046">
            <v>2</v>
          </cell>
          <cell r="V1046">
            <v>116</v>
          </cell>
        </row>
        <row r="1047">
          <cell r="D1047" t="str">
            <v>오대은871115</v>
          </cell>
          <cell r="E1047" t="str">
            <v>1200061</v>
          </cell>
          <cell r="F1047" t="str">
            <v>4</v>
          </cell>
          <cell r="G1047" t="str">
            <v>1</v>
          </cell>
          <cell r="H1047" t="str">
            <v>2</v>
          </cell>
          <cell r="I1047">
            <v>64</v>
          </cell>
          <cell r="J1047">
            <v>1755</v>
          </cell>
          <cell r="K1047">
            <v>55.856142584341185</v>
          </cell>
          <cell r="L1047">
            <v>73</v>
          </cell>
          <cell r="M1047">
            <v>767</v>
          </cell>
          <cell r="N1047">
            <v>24.411203055378738</v>
          </cell>
          <cell r="O1047">
            <v>75</v>
          </cell>
          <cell r="P1047">
            <v>564</v>
          </cell>
          <cell r="Q1047">
            <v>17.950350095480587</v>
          </cell>
          <cell r="R1047">
            <v>212</v>
          </cell>
          <cell r="S1047">
            <v>1043</v>
          </cell>
          <cell r="T1047">
            <v>33.195416931890513</v>
          </cell>
          <cell r="U1047">
            <v>2</v>
          </cell>
          <cell r="V1047">
            <v>116</v>
          </cell>
        </row>
        <row r="1048">
          <cell r="D1048" t="str">
            <v>유홍민870928</v>
          </cell>
          <cell r="E1048" t="str">
            <v>1160124</v>
          </cell>
          <cell r="F1048" t="str">
            <v>1</v>
          </cell>
          <cell r="G1048" t="str">
            <v>1</v>
          </cell>
          <cell r="H1048" t="str">
            <v>2</v>
          </cell>
          <cell r="I1048">
            <v>70</v>
          </cell>
          <cell r="J1048">
            <v>1368</v>
          </cell>
          <cell r="K1048">
            <v>43.539147040101845</v>
          </cell>
          <cell r="L1048">
            <v>67</v>
          </cell>
          <cell r="M1048">
            <v>1169</v>
          </cell>
          <cell r="N1048">
            <v>37.205601527689367</v>
          </cell>
          <cell r="O1048">
            <v>75</v>
          </cell>
          <cell r="P1048">
            <v>564</v>
          </cell>
          <cell r="Q1048">
            <v>17.950350095480587</v>
          </cell>
          <cell r="R1048">
            <v>212</v>
          </cell>
          <cell r="S1048">
            <v>1043</v>
          </cell>
          <cell r="T1048">
            <v>33.195416931890513</v>
          </cell>
          <cell r="U1048">
            <v>2</v>
          </cell>
          <cell r="V1048">
            <v>111</v>
          </cell>
        </row>
        <row r="1049">
          <cell r="D1049" t="str">
            <v>이동윤840310</v>
          </cell>
          <cell r="E1049" t="str">
            <v>2480007</v>
          </cell>
          <cell r="F1049" t="str">
            <v>5</v>
          </cell>
          <cell r="G1049" t="str">
            <v>2</v>
          </cell>
          <cell r="H1049" t="str">
            <v>3</v>
          </cell>
          <cell r="I1049">
            <v>71</v>
          </cell>
          <cell r="J1049">
            <v>1322</v>
          </cell>
          <cell r="K1049">
            <v>42.075111394016552</v>
          </cell>
          <cell r="L1049">
            <v>76</v>
          </cell>
          <cell r="M1049">
            <v>596</v>
          </cell>
          <cell r="N1049">
            <v>18.968809675366007</v>
          </cell>
          <cell r="O1049">
            <v>65</v>
          </cell>
          <cell r="P1049">
            <v>1212</v>
          </cell>
          <cell r="Q1049">
            <v>38.574156588160406</v>
          </cell>
          <cell r="R1049">
            <v>212</v>
          </cell>
          <cell r="S1049">
            <v>1043</v>
          </cell>
          <cell r="T1049">
            <v>33.195416931890513</v>
          </cell>
          <cell r="U1049">
            <v>2</v>
          </cell>
          <cell r="V1049">
            <v>111</v>
          </cell>
        </row>
        <row r="1050">
          <cell r="D1050" t="str">
            <v>이상목960615</v>
          </cell>
          <cell r="E1050" t="str">
            <v>1190135</v>
          </cell>
          <cell r="F1050" t="str">
            <v>7</v>
          </cell>
          <cell r="I1050">
            <v>69</v>
          </cell>
          <cell r="J1050">
            <v>1441</v>
          </cell>
          <cell r="K1050">
            <v>45.862507956715469</v>
          </cell>
          <cell r="L1050">
            <v>63</v>
          </cell>
          <cell r="M1050">
            <v>1458</v>
          </cell>
          <cell r="N1050">
            <v>46.403564608529599</v>
          </cell>
          <cell r="O1050">
            <v>80</v>
          </cell>
          <cell r="P1050">
            <v>332</v>
          </cell>
          <cell r="Q1050">
            <v>10.566518141311267</v>
          </cell>
          <cell r="R1050">
            <v>212</v>
          </cell>
          <cell r="S1050">
            <v>1043</v>
          </cell>
          <cell r="T1050">
            <v>33.195416931890513</v>
          </cell>
          <cell r="U1050">
            <v>2</v>
          </cell>
          <cell r="V1050">
            <v>116</v>
          </cell>
        </row>
        <row r="1051">
          <cell r="D1051" t="str">
            <v>이승환960924</v>
          </cell>
          <cell r="E1051" t="str">
            <v>1140277</v>
          </cell>
          <cell r="F1051" t="str">
            <v>7</v>
          </cell>
          <cell r="I1051">
            <v>77</v>
          </cell>
          <cell r="J1051">
            <v>922</v>
          </cell>
          <cell r="K1051">
            <v>29.344366645448762</v>
          </cell>
          <cell r="L1051">
            <v>55</v>
          </cell>
          <cell r="M1051">
            <v>2021</v>
          </cell>
          <cell r="N1051">
            <v>64.322087842138771</v>
          </cell>
          <cell r="O1051">
            <v>80</v>
          </cell>
          <cell r="P1051">
            <v>332</v>
          </cell>
          <cell r="Q1051">
            <v>10.566518141311267</v>
          </cell>
          <cell r="R1051">
            <v>212</v>
          </cell>
          <cell r="S1051">
            <v>1043</v>
          </cell>
          <cell r="T1051">
            <v>33.195416931890513</v>
          </cell>
          <cell r="U1051">
            <v>2</v>
          </cell>
          <cell r="V1051">
            <v>101</v>
          </cell>
        </row>
        <row r="1052">
          <cell r="D1052" t="str">
            <v>장원석980220</v>
          </cell>
          <cell r="E1052" t="str">
            <v>1140070</v>
          </cell>
          <cell r="F1052" t="str">
            <v>7</v>
          </cell>
          <cell r="I1052">
            <v>84</v>
          </cell>
          <cell r="J1052">
            <v>501</v>
          </cell>
          <cell r="K1052">
            <v>15.945257797581158</v>
          </cell>
          <cell r="L1052">
            <v>63</v>
          </cell>
          <cell r="M1052">
            <v>1458</v>
          </cell>
          <cell r="N1052">
            <v>46.403564608529599</v>
          </cell>
          <cell r="O1052">
            <v>65</v>
          </cell>
          <cell r="P1052">
            <v>1212</v>
          </cell>
          <cell r="Q1052">
            <v>38.574156588160406</v>
          </cell>
          <cell r="R1052">
            <v>212</v>
          </cell>
          <cell r="S1052">
            <v>1043</v>
          </cell>
          <cell r="T1052">
            <v>33.195416931890513</v>
          </cell>
          <cell r="U1052">
            <v>2</v>
          </cell>
          <cell r="V1052">
            <v>101</v>
          </cell>
        </row>
        <row r="1053">
          <cell r="D1053" t="str">
            <v>장준혁881012</v>
          </cell>
          <cell r="E1053" t="str">
            <v>2630002</v>
          </cell>
          <cell r="F1053" t="str">
            <v>2</v>
          </cell>
          <cell r="G1053" t="str">
            <v>1</v>
          </cell>
          <cell r="H1053" t="str">
            <v>2</v>
          </cell>
          <cell r="I1053">
            <v>77</v>
          </cell>
          <cell r="J1053">
            <v>922</v>
          </cell>
          <cell r="K1053">
            <v>29.344366645448762</v>
          </cell>
          <cell r="L1053">
            <v>70</v>
          </cell>
          <cell r="M1053">
            <v>966</v>
          </cell>
          <cell r="N1053">
            <v>30.744748567791213</v>
          </cell>
          <cell r="O1053">
            <v>65</v>
          </cell>
          <cell r="P1053">
            <v>1212</v>
          </cell>
          <cell r="Q1053">
            <v>38.574156588160406</v>
          </cell>
          <cell r="R1053">
            <v>212</v>
          </cell>
          <cell r="S1053">
            <v>1043</v>
          </cell>
          <cell r="T1053">
            <v>33.195416931890513</v>
          </cell>
          <cell r="U1053">
            <v>2</v>
          </cell>
          <cell r="V1053">
            <v>111</v>
          </cell>
        </row>
        <row r="1054">
          <cell r="D1054" t="str">
            <v>전수민890330</v>
          </cell>
          <cell r="E1054" t="str">
            <v>1950001</v>
          </cell>
          <cell r="F1054" t="str">
            <v>1</v>
          </cell>
          <cell r="G1054" t="str">
            <v>2</v>
          </cell>
          <cell r="H1054" t="str">
            <v>2</v>
          </cell>
          <cell r="I1054">
            <v>72</v>
          </cell>
          <cell r="J1054">
            <v>1259</v>
          </cell>
          <cell r="K1054">
            <v>40.070019096117122</v>
          </cell>
          <cell r="L1054">
            <v>65</v>
          </cell>
          <cell r="M1054">
            <v>1327</v>
          </cell>
          <cell r="N1054">
            <v>42.234245703373645</v>
          </cell>
          <cell r="O1054">
            <v>75</v>
          </cell>
          <cell r="P1054">
            <v>564</v>
          </cell>
          <cell r="Q1054">
            <v>17.950350095480587</v>
          </cell>
          <cell r="R1054">
            <v>212</v>
          </cell>
          <cell r="S1054">
            <v>1043</v>
          </cell>
          <cell r="T1054">
            <v>33.195416931890513</v>
          </cell>
          <cell r="U1054">
            <v>2</v>
          </cell>
          <cell r="V1054">
            <v>111</v>
          </cell>
        </row>
        <row r="1055">
          <cell r="D1055" t="str">
            <v>정다인960805</v>
          </cell>
          <cell r="E1055" t="str">
            <v>1130116</v>
          </cell>
          <cell r="F1055" t="str">
            <v>7</v>
          </cell>
          <cell r="H1055" t="str">
            <v>6</v>
          </cell>
          <cell r="I1055">
            <v>79</v>
          </cell>
          <cell r="J1055">
            <v>816</v>
          </cell>
          <cell r="K1055">
            <v>25.970719287078293</v>
          </cell>
          <cell r="L1055">
            <v>63</v>
          </cell>
          <cell r="M1055">
            <v>1458</v>
          </cell>
          <cell r="N1055">
            <v>46.403564608529599</v>
          </cell>
          <cell r="O1055">
            <v>70</v>
          </cell>
          <cell r="P1055">
            <v>877</v>
          </cell>
          <cell r="Q1055">
            <v>27.912157861234881</v>
          </cell>
          <cell r="R1055">
            <v>212</v>
          </cell>
          <cell r="S1055">
            <v>1043</v>
          </cell>
          <cell r="T1055">
            <v>33.195416931890513</v>
          </cell>
          <cell r="U1055">
            <v>2</v>
          </cell>
          <cell r="V1055">
            <v>106</v>
          </cell>
        </row>
        <row r="1056">
          <cell r="D1056" t="str">
            <v>정병화880912</v>
          </cell>
          <cell r="E1056" t="str">
            <v>1200087</v>
          </cell>
          <cell r="F1056" t="str">
            <v>1</v>
          </cell>
          <cell r="G1056" t="str">
            <v>2</v>
          </cell>
          <cell r="H1056" t="str">
            <v>2</v>
          </cell>
          <cell r="I1056">
            <v>79</v>
          </cell>
          <cell r="J1056">
            <v>816</v>
          </cell>
          <cell r="K1056">
            <v>25.970719287078293</v>
          </cell>
          <cell r="L1056">
            <v>63</v>
          </cell>
          <cell r="M1056">
            <v>1458</v>
          </cell>
          <cell r="N1056">
            <v>46.403564608529599</v>
          </cell>
          <cell r="O1056">
            <v>70</v>
          </cell>
          <cell r="P1056">
            <v>877</v>
          </cell>
          <cell r="Q1056">
            <v>27.912157861234881</v>
          </cell>
          <cell r="R1056">
            <v>212</v>
          </cell>
          <cell r="S1056">
            <v>1043</v>
          </cell>
          <cell r="T1056">
            <v>33.195416931890513</v>
          </cell>
          <cell r="U1056">
            <v>2</v>
          </cell>
          <cell r="V1056">
            <v>106</v>
          </cell>
        </row>
        <row r="1057">
          <cell r="D1057" t="str">
            <v>제준효900227</v>
          </cell>
          <cell r="E1057" t="str">
            <v>1110201</v>
          </cell>
          <cell r="F1057" t="str">
            <v>1</v>
          </cell>
          <cell r="G1057" t="str">
            <v>1</v>
          </cell>
          <cell r="H1057" t="str">
            <v>2</v>
          </cell>
          <cell r="I1057">
            <v>85</v>
          </cell>
          <cell r="J1057">
            <v>474</v>
          </cell>
          <cell r="K1057">
            <v>15.085932527052833</v>
          </cell>
          <cell r="L1057">
            <v>57</v>
          </cell>
          <cell r="M1057">
            <v>1869</v>
          </cell>
          <cell r="N1057">
            <v>59.484404837683002</v>
          </cell>
          <cell r="O1057">
            <v>70</v>
          </cell>
          <cell r="P1057">
            <v>877</v>
          </cell>
          <cell r="Q1057">
            <v>27.912157861234881</v>
          </cell>
          <cell r="R1057">
            <v>212</v>
          </cell>
          <cell r="S1057">
            <v>1043</v>
          </cell>
          <cell r="T1057">
            <v>33.195416931890513</v>
          </cell>
          <cell r="U1057">
            <v>2</v>
          </cell>
          <cell r="V1057">
            <v>101</v>
          </cell>
        </row>
        <row r="1058">
          <cell r="D1058" t="str">
            <v>조완재871019</v>
          </cell>
          <cell r="E1058" t="str">
            <v>1120204</v>
          </cell>
          <cell r="F1058" t="str">
            <v>1</v>
          </cell>
          <cell r="G1058" t="str">
            <v>4</v>
          </cell>
          <cell r="H1058" t="str">
            <v>2</v>
          </cell>
          <cell r="I1058">
            <v>77</v>
          </cell>
          <cell r="J1058">
            <v>922</v>
          </cell>
          <cell r="K1058">
            <v>29.344366645448762</v>
          </cell>
          <cell r="L1058">
            <v>70</v>
          </cell>
          <cell r="M1058">
            <v>966</v>
          </cell>
          <cell r="N1058">
            <v>30.744748567791213</v>
          </cell>
          <cell r="O1058">
            <v>65</v>
          </cell>
          <cell r="P1058">
            <v>1212</v>
          </cell>
          <cell r="Q1058">
            <v>38.574156588160406</v>
          </cell>
          <cell r="R1058">
            <v>212</v>
          </cell>
          <cell r="S1058">
            <v>1043</v>
          </cell>
          <cell r="T1058">
            <v>33.195416931890513</v>
          </cell>
          <cell r="U1058">
            <v>2</v>
          </cell>
          <cell r="V1058">
            <v>106</v>
          </cell>
        </row>
        <row r="1059">
          <cell r="D1059" t="str">
            <v>주성환890525</v>
          </cell>
          <cell r="E1059" t="str">
            <v>1730036</v>
          </cell>
          <cell r="F1059" t="str">
            <v>1</v>
          </cell>
          <cell r="G1059" t="str">
            <v>1</v>
          </cell>
          <cell r="H1059" t="str">
            <v>3</v>
          </cell>
          <cell r="I1059">
            <v>63</v>
          </cell>
          <cell r="J1059">
            <v>1809</v>
          </cell>
          <cell r="K1059">
            <v>57.574793125397839</v>
          </cell>
          <cell r="L1059">
            <v>84</v>
          </cell>
          <cell r="M1059">
            <v>208</v>
          </cell>
          <cell r="N1059">
            <v>6.6199872692552511</v>
          </cell>
          <cell r="O1059">
            <v>65</v>
          </cell>
          <cell r="P1059">
            <v>1212</v>
          </cell>
          <cell r="Q1059">
            <v>38.574156588160406</v>
          </cell>
          <cell r="R1059">
            <v>212</v>
          </cell>
          <cell r="S1059">
            <v>1043</v>
          </cell>
          <cell r="T1059">
            <v>33.195416931890513</v>
          </cell>
          <cell r="U1059">
            <v>2</v>
          </cell>
          <cell r="V1059">
            <v>111</v>
          </cell>
        </row>
        <row r="1060">
          <cell r="D1060" t="str">
            <v>최형갑890703</v>
          </cell>
          <cell r="E1060" t="str">
            <v>2630022</v>
          </cell>
          <cell r="F1060" t="str">
            <v>1</v>
          </cell>
          <cell r="G1060" t="str">
            <v>1</v>
          </cell>
          <cell r="H1060" t="str">
            <v>2</v>
          </cell>
          <cell r="I1060">
            <v>63</v>
          </cell>
          <cell r="J1060">
            <v>1809</v>
          </cell>
          <cell r="K1060">
            <v>57.574793125397839</v>
          </cell>
          <cell r="L1060">
            <v>74</v>
          </cell>
          <cell r="M1060">
            <v>693</v>
          </cell>
          <cell r="N1060">
            <v>22.056015276893699</v>
          </cell>
          <cell r="O1060">
            <v>75</v>
          </cell>
          <cell r="P1060">
            <v>564</v>
          </cell>
          <cell r="Q1060">
            <v>17.950350095480587</v>
          </cell>
          <cell r="R1060">
            <v>212</v>
          </cell>
          <cell r="S1060">
            <v>1043</v>
          </cell>
          <cell r="T1060">
            <v>33.195416931890513</v>
          </cell>
          <cell r="U1060">
            <v>2</v>
          </cell>
          <cell r="V1060">
            <v>101</v>
          </cell>
        </row>
        <row r="1061">
          <cell r="D1061" t="str">
            <v>강재우900427</v>
          </cell>
          <cell r="E1061" t="str">
            <v>2500002</v>
          </cell>
          <cell r="F1061" t="str">
            <v>1</v>
          </cell>
          <cell r="G1061" t="str">
            <v>2</v>
          </cell>
          <cell r="H1061" t="str">
            <v>2</v>
          </cell>
          <cell r="I1061">
            <v>82</v>
          </cell>
          <cell r="J1061">
            <v>635</v>
          </cell>
          <cell r="K1061">
            <v>20.210057288351368</v>
          </cell>
          <cell r="L1061">
            <v>59</v>
          </cell>
          <cell r="M1061">
            <v>1750</v>
          </cell>
          <cell r="N1061">
            <v>55.697008274984086</v>
          </cell>
          <cell r="O1061">
            <v>70</v>
          </cell>
          <cell r="P1061">
            <v>877</v>
          </cell>
          <cell r="Q1061">
            <v>27.912157861234881</v>
          </cell>
          <cell r="R1061">
            <v>211</v>
          </cell>
          <cell r="S1061">
            <v>1066</v>
          </cell>
          <cell r="T1061">
            <v>33.927434754933159</v>
          </cell>
          <cell r="U1061">
            <v>2</v>
          </cell>
          <cell r="V1061">
            <v>106</v>
          </cell>
        </row>
        <row r="1062">
          <cell r="D1062" t="str">
            <v>권영일870317</v>
          </cell>
          <cell r="E1062" t="str">
            <v>1130388</v>
          </cell>
          <cell r="F1062" t="str">
            <v>1</v>
          </cell>
          <cell r="G1062" t="str">
            <v>2</v>
          </cell>
          <cell r="H1062" t="str">
            <v>2</v>
          </cell>
          <cell r="I1062">
            <v>70</v>
          </cell>
          <cell r="J1062">
            <v>1368</v>
          </cell>
          <cell r="K1062">
            <v>43.539147040101845</v>
          </cell>
          <cell r="L1062">
            <v>81</v>
          </cell>
          <cell r="M1062">
            <v>318</v>
          </cell>
          <cell r="N1062">
            <v>10.120942075111394</v>
          </cell>
          <cell r="O1062">
            <v>60</v>
          </cell>
          <cell r="P1062">
            <v>1577</v>
          </cell>
          <cell r="Q1062">
            <v>50.190961171228523</v>
          </cell>
          <cell r="R1062">
            <v>211</v>
          </cell>
          <cell r="S1062">
            <v>1066</v>
          </cell>
          <cell r="T1062">
            <v>33.927434754933159</v>
          </cell>
          <cell r="U1062">
            <v>2</v>
          </cell>
          <cell r="V1062">
            <v>116</v>
          </cell>
        </row>
        <row r="1063">
          <cell r="D1063" t="str">
            <v>김다슬970228</v>
          </cell>
          <cell r="E1063" t="str">
            <v>2330001</v>
          </cell>
          <cell r="F1063" t="str">
            <v>7</v>
          </cell>
          <cell r="I1063">
            <v>84</v>
          </cell>
          <cell r="J1063">
            <v>501</v>
          </cell>
          <cell r="K1063">
            <v>15.945257797581158</v>
          </cell>
          <cell r="L1063">
            <v>62</v>
          </cell>
          <cell r="M1063">
            <v>1557</v>
          </cell>
          <cell r="N1063">
            <v>49.55442393380013</v>
          </cell>
          <cell r="O1063">
            <v>65</v>
          </cell>
          <cell r="P1063">
            <v>1212</v>
          </cell>
          <cell r="Q1063">
            <v>38.574156588160406</v>
          </cell>
          <cell r="R1063">
            <v>211</v>
          </cell>
          <cell r="S1063">
            <v>1066</v>
          </cell>
          <cell r="T1063">
            <v>33.927434754933159</v>
          </cell>
          <cell r="U1063">
            <v>2</v>
          </cell>
          <cell r="V1063">
            <v>101</v>
          </cell>
        </row>
        <row r="1064">
          <cell r="D1064" t="str">
            <v>김민우870823</v>
          </cell>
          <cell r="E1064" t="str">
            <v>1190016</v>
          </cell>
          <cell r="F1064" t="str">
            <v>4</v>
          </cell>
          <cell r="G1064" t="str">
            <v>1</v>
          </cell>
          <cell r="H1064" t="str">
            <v>3</v>
          </cell>
          <cell r="I1064">
            <v>70</v>
          </cell>
          <cell r="J1064">
            <v>1368</v>
          </cell>
          <cell r="K1064">
            <v>43.539147040101845</v>
          </cell>
          <cell r="L1064">
            <v>76</v>
          </cell>
          <cell r="M1064">
            <v>596</v>
          </cell>
          <cell r="N1064">
            <v>18.968809675366007</v>
          </cell>
          <cell r="O1064">
            <v>65</v>
          </cell>
          <cell r="P1064">
            <v>1212</v>
          </cell>
          <cell r="Q1064">
            <v>38.574156588160406</v>
          </cell>
          <cell r="R1064">
            <v>211</v>
          </cell>
          <cell r="S1064">
            <v>1066</v>
          </cell>
          <cell r="T1064">
            <v>33.927434754933159</v>
          </cell>
          <cell r="U1064">
            <v>2</v>
          </cell>
          <cell r="V1064">
            <v>116</v>
          </cell>
        </row>
        <row r="1065">
          <cell r="D1065" t="str">
            <v>김지영910112</v>
          </cell>
          <cell r="E1065" t="str">
            <v>1150061</v>
          </cell>
          <cell r="F1065" t="str">
            <v>4</v>
          </cell>
          <cell r="G1065" t="str">
            <v>3</v>
          </cell>
          <cell r="H1065" t="str">
            <v>3</v>
          </cell>
          <cell r="I1065">
            <v>77</v>
          </cell>
          <cell r="J1065">
            <v>922</v>
          </cell>
          <cell r="K1065">
            <v>29.344366645448762</v>
          </cell>
          <cell r="L1065">
            <v>74</v>
          </cell>
          <cell r="M1065">
            <v>693</v>
          </cell>
          <cell r="N1065">
            <v>22.056015276893699</v>
          </cell>
          <cell r="O1065">
            <v>60</v>
          </cell>
          <cell r="P1065">
            <v>1577</v>
          </cell>
          <cell r="Q1065">
            <v>50.190961171228523</v>
          </cell>
          <cell r="R1065">
            <v>211</v>
          </cell>
          <cell r="S1065">
            <v>1066</v>
          </cell>
          <cell r="T1065">
            <v>33.927434754933159</v>
          </cell>
          <cell r="U1065">
            <v>2</v>
          </cell>
          <cell r="V1065">
            <v>111</v>
          </cell>
        </row>
        <row r="1066">
          <cell r="D1066" t="str">
            <v>김찬호970509</v>
          </cell>
          <cell r="E1066" t="str">
            <v>1180208</v>
          </cell>
          <cell r="F1066" t="str">
            <v>7</v>
          </cell>
          <cell r="I1066">
            <v>91</v>
          </cell>
          <cell r="J1066">
            <v>160</v>
          </cell>
          <cell r="K1066">
            <v>5.0922978994271162</v>
          </cell>
          <cell r="L1066">
            <v>65</v>
          </cell>
          <cell r="M1066">
            <v>1327</v>
          </cell>
          <cell r="N1066">
            <v>42.234245703373645</v>
          </cell>
          <cell r="O1066">
            <v>55</v>
          </cell>
          <cell r="P1066">
            <v>1899</v>
          </cell>
          <cell r="Q1066">
            <v>60.439210693825586</v>
          </cell>
          <cell r="R1066">
            <v>211</v>
          </cell>
          <cell r="S1066">
            <v>1066</v>
          </cell>
          <cell r="T1066">
            <v>33.927434754933159</v>
          </cell>
          <cell r="U1066">
            <v>2</v>
          </cell>
          <cell r="V1066">
            <v>111</v>
          </cell>
        </row>
        <row r="1067">
          <cell r="D1067" t="str">
            <v>박경택970327</v>
          </cell>
          <cell r="E1067" t="str">
            <v>1200003</v>
          </cell>
          <cell r="F1067" t="str">
            <v>7</v>
          </cell>
          <cell r="I1067">
            <v>72</v>
          </cell>
          <cell r="J1067">
            <v>1259</v>
          </cell>
          <cell r="K1067">
            <v>40.070019096117122</v>
          </cell>
          <cell r="L1067">
            <v>69</v>
          </cell>
          <cell r="M1067">
            <v>1053</v>
          </cell>
          <cell r="N1067">
            <v>33.513685550604713</v>
          </cell>
          <cell r="O1067">
            <v>70</v>
          </cell>
          <cell r="P1067">
            <v>877</v>
          </cell>
          <cell r="Q1067">
            <v>27.912157861234881</v>
          </cell>
          <cell r="R1067">
            <v>211</v>
          </cell>
          <cell r="S1067">
            <v>1066</v>
          </cell>
          <cell r="T1067">
            <v>33.927434754933159</v>
          </cell>
          <cell r="U1067">
            <v>2</v>
          </cell>
          <cell r="V1067">
            <v>101</v>
          </cell>
        </row>
        <row r="1068">
          <cell r="D1068" t="str">
            <v>박민기840328</v>
          </cell>
          <cell r="E1068" t="str">
            <v>1120099</v>
          </cell>
          <cell r="F1068" t="str">
            <v>2</v>
          </cell>
          <cell r="G1068" t="str">
            <v>1</v>
          </cell>
          <cell r="H1068" t="str">
            <v>3</v>
          </cell>
          <cell r="I1068">
            <v>76</v>
          </cell>
          <cell r="J1068">
            <v>1000</v>
          </cell>
          <cell r="K1068">
            <v>31.826861871419474</v>
          </cell>
          <cell r="L1068">
            <v>80</v>
          </cell>
          <cell r="M1068">
            <v>373</v>
          </cell>
          <cell r="N1068">
            <v>11.871419478039465</v>
          </cell>
          <cell r="O1068">
            <v>55</v>
          </cell>
          <cell r="P1068">
            <v>1899</v>
          </cell>
          <cell r="Q1068">
            <v>60.439210693825586</v>
          </cell>
          <cell r="R1068">
            <v>211</v>
          </cell>
          <cell r="S1068">
            <v>1066</v>
          </cell>
          <cell r="T1068">
            <v>33.927434754933159</v>
          </cell>
          <cell r="U1068">
            <v>2</v>
          </cell>
          <cell r="V1068">
            <v>96</v>
          </cell>
        </row>
        <row r="1069">
          <cell r="D1069" t="str">
            <v>박치현870910</v>
          </cell>
          <cell r="E1069" t="str">
            <v>1710001</v>
          </cell>
          <cell r="F1069" t="str">
            <v>1</v>
          </cell>
          <cell r="G1069" t="str">
            <v>1</v>
          </cell>
          <cell r="H1069" t="str">
            <v>2</v>
          </cell>
          <cell r="I1069">
            <v>83</v>
          </cell>
          <cell r="J1069">
            <v>557</v>
          </cell>
          <cell r="K1069">
            <v>17.727562062380649</v>
          </cell>
          <cell r="L1069">
            <v>53</v>
          </cell>
          <cell r="M1069">
            <v>2138</v>
          </cell>
          <cell r="N1069">
            <v>68.045830681094841</v>
          </cell>
          <cell r="O1069">
            <v>75</v>
          </cell>
          <cell r="P1069">
            <v>564</v>
          </cell>
          <cell r="Q1069">
            <v>17.950350095480587</v>
          </cell>
          <cell r="R1069">
            <v>211</v>
          </cell>
          <cell r="S1069">
            <v>1066</v>
          </cell>
          <cell r="T1069">
            <v>33.927434754933159</v>
          </cell>
          <cell r="U1069">
            <v>2</v>
          </cell>
          <cell r="V1069">
            <v>106</v>
          </cell>
        </row>
        <row r="1070">
          <cell r="D1070" t="str">
            <v>서해성900419</v>
          </cell>
          <cell r="E1070" t="str">
            <v>1120180</v>
          </cell>
          <cell r="F1070" t="str">
            <v>1</v>
          </cell>
          <cell r="G1070" t="str">
            <v>1</v>
          </cell>
          <cell r="H1070" t="str">
            <v>2</v>
          </cell>
          <cell r="I1070">
            <v>81</v>
          </cell>
          <cell r="J1070">
            <v>668</v>
          </cell>
          <cell r="K1070">
            <v>21.260343730108211</v>
          </cell>
          <cell r="L1070">
            <v>70</v>
          </cell>
          <cell r="M1070">
            <v>966</v>
          </cell>
          <cell r="N1070">
            <v>30.744748567791213</v>
          </cell>
          <cell r="O1070">
            <v>60</v>
          </cell>
          <cell r="P1070">
            <v>1577</v>
          </cell>
          <cell r="Q1070">
            <v>50.190961171228523</v>
          </cell>
          <cell r="R1070">
            <v>211</v>
          </cell>
          <cell r="S1070">
            <v>1066</v>
          </cell>
          <cell r="T1070">
            <v>33.927434754933159</v>
          </cell>
          <cell r="U1070">
            <v>2</v>
          </cell>
          <cell r="V1070">
            <v>106</v>
          </cell>
        </row>
        <row r="1071">
          <cell r="D1071" t="str">
            <v>손인혁960324</v>
          </cell>
          <cell r="E1071" t="str">
            <v>1200047</v>
          </cell>
          <cell r="F1071" t="str">
            <v>7</v>
          </cell>
          <cell r="H1071" t="str">
            <v>6</v>
          </cell>
          <cell r="I1071">
            <v>87</v>
          </cell>
          <cell r="J1071">
            <v>333</v>
          </cell>
          <cell r="K1071">
            <v>10.598345003182686</v>
          </cell>
          <cell r="L1071">
            <v>54</v>
          </cell>
          <cell r="M1071">
            <v>2069</v>
          </cell>
          <cell r="N1071">
            <v>65.849777211966895</v>
          </cell>
          <cell r="O1071">
            <v>70</v>
          </cell>
          <cell r="P1071">
            <v>877</v>
          </cell>
          <cell r="Q1071">
            <v>27.912157861234881</v>
          </cell>
          <cell r="R1071">
            <v>211</v>
          </cell>
          <cell r="S1071">
            <v>1066</v>
          </cell>
          <cell r="T1071">
            <v>33.927434754933159</v>
          </cell>
          <cell r="U1071">
            <v>2</v>
          </cell>
          <cell r="V1071">
            <v>106</v>
          </cell>
        </row>
        <row r="1072">
          <cell r="D1072" t="str">
            <v>손준혁840708</v>
          </cell>
          <cell r="E1072" t="str">
            <v>1190003</v>
          </cell>
          <cell r="F1072" t="str">
            <v>4</v>
          </cell>
          <cell r="G1072" t="str">
            <v>2</v>
          </cell>
          <cell r="H1072" t="str">
            <v>3</v>
          </cell>
          <cell r="I1072">
            <v>71</v>
          </cell>
          <cell r="J1072">
            <v>1322</v>
          </cell>
          <cell r="K1072">
            <v>42.075111394016552</v>
          </cell>
          <cell r="L1072">
            <v>65</v>
          </cell>
          <cell r="M1072">
            <v>1327</v>
          </cell>
          <cell r="N1072">
            <v>42.234245703373645</v>
          </cell>
          <cell r="O1072">
            <v>75</v>
          </cell>
          <cell r="P1072">
            <v>564</v>
          </cell>
          <cell r="Q1072">
            <v>17.950350095480587</v>
          </cell>
          <cell r="R1072">
            <v>211</v>
          </cell>
          <cell r="S1072">
            <v>1066</v>
          </cell>
          <cell r="T1072">
            <v>33.927434754933159</v>
          </cell>
          <cell r="U1072">
            <v>2</v>
          </cell>
          <cell r="V1072">
            <v>106</v>
          </cell>
        </row>
        <row r="1073">
          <cell r="D1073" t="str">
            <v>안재서970307</v>
          </cell>
          <cell r="E1073" t="str">
            <v>1140180</v>
          </cell>
          <cell r="F1073" t="str">
            <v>7</v>
          </cell>
          <cell r="I1073">
            <v>67</v>
          </cell>
          <cell r="J1073">
            <v>1569</v>
          </cell>
          <cell r="K1073">
            <v>49.936346276257161</v>
          </cell>
          <cell r="L1073">
            <v>69</v>
          </cell>
          <cell r="M1073">
            <v>1053</v>
          </cell>
          <cell r="N1073">
            <v>33.513685550604713</v>
          </cell>
          <cell r="O1073">
            <v>75</v>
          </cell>
          <cell r="P1073">
            <v>564</v>
          </cell>
          <cell r="Q1073">
            <v>17.950350095480587</v>
          </cell>
          <cell r="R1073">
            <v>211</v>
          </cell>
          <cell r="S1073">
            <v>1066</v>
          </cell>
          <cell r="T1073">
            <v>33.927434754933159</v>
          </cell>
          <cell r="U1073">
            <v>2</v>
          </cell>
          <cell r="V1073">
            <v>106</v>
          </cell>
        </row>
        <row r="1074">
          <cell r="D1074" t="str">
            <v>양정원880830</v>
          </cell>
          <cell r="E1074" t="str">
            <v>1130041</v>
          </cell>
          <cell r="F1074" t="str">
            <v>1</v>
          </cell>
          <cell r="G1074" t="str">
            <v>2</v>
          </cell>
          <cell r="H1074" t="str">
            <v>2</v>
          </cell>
          <cell r="I1074">
            <v>76</v>
          </cell>
          <cell r="J1074">
            <v>1000</v>
          </cell>
          <cell r="K1074">
            <v>31.826861871419474</v>
          </cell>
          <cell r="L1074">
            <v>70</v>
          </cell>
          <cell r="M1074">
            <v>966</v>
          </cell>
          <cell r="N1074">
            <v>30.744748567791213</v>
          </cell>
          <cell r="O1074">
            <v>65</v>
          </cell>
          <cell r="P1074">
            <v>1212</v>
          </cell>
          <cell r="Q1074">
            <v>38.574156588160406</v>
          </cell>
          <cell r="R1074">
            <v>211</v>
          </cell>
          <cell r="S1074">
            <v>1066</v>
          </cell>
          <cell r="T1074">
            <v>33.927434754933159</v>
          </cell>
          <cell r="U1074">
            <v>2</v>
          </cell>
          <cell r="V1074">
            <v>96</v>
          </cell>
        </row>
        <row r="1075">
          <cell r="D1075" t="str">
            <v>유경근930803</v>
          </cell>
          <cell r="E1075" t="str">
            <v>1110198</v>
          </cell>
          <cell r="F1075" t="str">
            <v>1</v>
          </cell>
          <cell r="G1075" t="str">
            <v>1</v>
          </cell>
          <cell r="H1075" t="str">
            <v>1</v>
          </cell>
          <cell r="I1075">
            <v>87</v>
          </cell>
          <cell r="J1075">
            <v>333</v>
          </cell>
          <cell r="K1075">
            <v>10.598345003182686</v>
          </cell>
          <cell r="L1075">
            <v>59</v>
          </cell>
          <cell r="M1075">
            <v>1750</v>
          </cell>
          <cell r="N1075">
            <v>55.697008274984086</v>
          </cell>
          <cell r="O1075">
            <v>65</v>
          </cell>
          <cell r="P1075">
            <v>1212</v>
          </cell>
          <cell r="Q1075">
            <v>38.574156588160406</v>
          </cell>
          <cell r="R1075">
            <v>211</v>
          </cell>
          <cell r="S1075">
            <v>1066</v>
          </cell>
          <cell r="T1075">
            <v>33.927434754933159</v>
          </cell>
          <cell r="U1075">
            <v>2</v>
          </cell>
          <cell r="V1075">
            <v>111</v>
          </cell>
        </row>
        <row r="1076">
          <cell r="D1076" t="str">
            <v>유재성970122</v>
          </cell>
          <cell r="E1076" t="str">
            <v>2710002</v>
          </cell>
          <cell r="F1076" t="str">
            <v>7</v>
          </cell>
          <cell r="I1076">
            <v>73</v>
          </cell>
          <cell r="J1076">
            <v>1170</v>
          </cell>
          <cell r="K1076">
            <v>37.23742838956079</v>
          </cell>
          <cell r="L1076">
            <v>68</v>
          </cell>
          <cell r="M1076">
            <v>1117</v>
          </cell>
          <cell r="N1076">
            <v>35.550604710375552</v>
          </cell>
          <cell r="O1076">
            <v>70</v>
          </cell>
          <cell r="P1076">
            <v>877</v>
          </cell>
          <cell r="Q1076">
            <v>27.912157861234881</v>
          </cell>
          <cell r="R1076">
            <v>211</v>
          </cell>
          <cell r="S1076">
            <v>1066</v>
          </cell>
          <cell r="T1076">
            <v>33.927434754933159</v>
          </cell>
          <cell r="U1076">
            <v>2</v>
          </cell>
          <cell r="V1076">
            <v>106</v>
          </cell>
        </row>
        <row r="1077">
          <cell r="D1077" t="str">
            <v>이명훈880121</v>
          </cell>
          <cell r="E1077" t="str">
            <v>1170095</v>
          </cell>
          <cell r="F1077" t="str">
            <v>1</v>
          </cell>
          <cell r="G1077" t="str">
            <v>2</v>
          </cell>
          <cell r="H1077" t="str">
            <v>2</v>
          </cell>
          <cell r="I1077">
            <v>68</v>
          </cell>
          <cell r="J1077">
            <v>1521</v>
          </cell>
          <cell r="K1077">
            <v>48.408656906429023</v>
          </cell>
          <cell r="L1077">
            <v>73</v>
          </cell>
          <cell r="M1077">
            <v>767</v>
          </cell>
          <cell r="N1077">
            <v>24.411203055378738</v>
          </cell>
          <cell r="O1077">
            <v>70</v>
          </cell>
          <cell r="P1077">
            <v>877</v>
          </cell>
          <cell r="Q1077">
            <v>27.912157861234881</v>
          </cell>
          <cell r="R1077">
            <v>211</v>
          </cell>
          <cell r="S1077">
            <v>1066</v>
          </cell>
          <cell r="T1077">
            <v>33.927434754933159</v>
          </cell>
          <cell r="U1077">
            <v>2</v>
          </cell>
          <cell r="V1077">
            <v>116</v>
          </cell>
        </row>
        <row r="1078">
          <cell r="D1078" t="str">
            <v>이영균860115</v>
          </cell>
          <cell r="E1078" t="str">
            <v>1130301</v>
          </cell>
          <cell r="F1078" t="str">
            <v>1</v>
          </cell>
          <cell r="G1078" t="str">
            <v>2</v>
          </cell>
          <cell r="H1078" t="str">
            <v>3</v>
          </cell>
          <cell r="I1078">
            <v>78</v>
          </cell>
          <cell r="J1078">
            <v>876</v>
          </cell>
          <cell r="K1078">
            <v>27.880330999363462</v>
          </cell>
          <cell r="L1078">
            <v>63</v>
          </cell>
          <cell r="M1078">
            <v>1458</v>
          </cell>
          <cell r="N1078">
            <v>46.403564608529599</v>
          </cell>
          <cell r="O1078">
            <v>70</v>
          </cell>
          <cell r="P1078">
            <v>877</v>
          </cell>
          <cell r="Q1078">
            <v>27.912157861234881</v>
          </cell>
          <cell r="R1078">
            <v>211</v>
          </cell>
          <cell r="S1078">
            <v>1066</v>
          </cell>
          <cell r="T1078">
            <v>33.927434754933159</v>
          </cell>
          <cell r="U1078">
            <v>2</v>
          </cell>
          <cell r="V1078">
            <v>111</v>
          </cell>
        </row>
        <row r="1079">
          <cell r="D1079" t="str">
            <v>이형택891006</v>
          </cell>
          <cell r="E1079" t="str">
            <v>1770017</v>
          </cell>
          <cell r="F1079" t="str">
            <v>1</v>
          </cell>
          <cell r="G1079" t="str">
            <v>1</v>
          </cell>
          <cell r="H1079" t="str">
            <v>2</v>
          </cell>
          <cell r="I1079">
            <v>80</v>
          </cell>
          <cell r="J1079">
            <v>724</v>
          </cell>
          <cell r="K1079">
            <v>23.042647994907703</v>
          </cell>
          <cell r="L1079">
            <v>56</v>
          </cell>
          <cell r="M1079">
            <v>1954</v>
          </cell>
          <cell r="N1079">
            <v>62.189688096753656</v>
          </cell>
          <cell r="O1079">
            <v>75</v>
          </cell>
          <cell r="P1079">
            <v>564</v>
          </cell>
          <cell r="Q1079">
            <v>17.950350095480587</v>
          </cell>
          <cell r="R1079">
            <v>211</v>
          </cell>
          <cell r="S1079">
            <v>1066</v>
          </cell>
          <cell r="T1079">
            <v>33.927434754933159</v>
          </cell>
          <cell r="U1079">
            <v>2</v>
          </cell>
          <cell r="V1079">
            <v>116</v>
          </cell>
        </row>
        <row r="1080">
          <cell r="D1080" t="str">
            <v>임재혁880120</v>
          </cell>
          <cell r="E1080" t="str">
            <v>1110178</v>
          </cell>
          <cell r="F1080" t="str">
            <v>1</v>
          </cell>
          <cell r="G1080" t="str">
            <v>2</v>
          </cell>
          <cell r="H1080" t="str">
            <v>2</v>
          </cell>
          <cell r="I1080">
            <v>74</v>
          </cell>
          <cell r="J1080">
            <v>1120</v>
          </cell>
          <cell r="K1080">
            <v>35.646085295989813</v>
          </cell>
          <cell r="L1080">
            <v>67</v>
          </cell>
          <cell r="M1080">
            <v>1169</v>
          </cell>
          <cell r="N1080">
            <v>37.205601527689367</v>
          </cell>
          <cell r="O1080">
            <v>70</v>
          </cell>
          <cell r="P1080">
            <v>877</v>
          </cell>
          <cell r="Q1080">
            <v>27.912157861234881</v>
          </cell>
          <cell r="R1080">
            <v>211</v>
          </cell>
          <cell r="S1080">
            <v>1066</v>
          </cell>
          <cell r="T1080">
            <v>33.927434754933159</v>
          </cell>
          <cell r="U1080">
            <v>2</v>
          </cell>
          <cell r="V1080">
            <v>116</v>
          </cell>
        </row>
        <row r="1081">
          <cell r="D1081" t="str">
            <v>장병용870604</v>
          </cell>
          <cell r="E1081" t="str">
            <v>1120016</v>
          </cell>
          <cell r="F1081" t="str">
            <v>1</v>
          </cell>
          <cell r="G1081" t="str">
            <v>1</v>
          </cell>
          <cell r="H1081" t="str">
            <v>2</v>
          </cell>
          <cell r="I1081">
            <v>80</v>
          </cell>
          <cell r="J1081">
            <v>724</v>
          </cell>
          <cell r="K1081">
            <v>23.042647994907703</v>
          </cell>
          <cell r="L1081">
            <v>76</v>
          </cell>
          <cell r="M1081">
            <v>596</v>
          </cell>
          <cell r="N1081">
            <v>18.968809675366007</v>
          </cell>
          <cell r="O1081">
            <v>55</v>
          </cell>
          <cell r="P1081">
            <v>1899</v>
          </cell>
          <cell r="Q1081">
            <v>60.439210693825586</v>
          </cell>
          <cell r="R1081">
            <v>211</v>
          </cell>
          <cell r="S1081">
            <v>1066</v>
          </cell>
          <cell r="T1081">
            <v>33.927434754933159</v>
          </cell>
          <cell r="U1081">
            <v>2</v>
          </cell>
          <cell r="V1081">
            <v>106</v>
          </cell>
        </row>
        <row r="1082">
          <cell r="D1082" t="str">
            <v>장소영960603</v>
          </cell>
          <cell r="E1082" t="str">
            <v>1130294</v>
          </cell>
          <cell r="F1082" t="str">
            <v>7</v>
          </cell>
          <cell r="I1082">
            <v>73</v>
          </cell>
          <cell r="J1082">
            <v>1170</v>
          </cell>
          <cell r="K1082">
            <v>37.23742838956079</v>
          </cell>
          <cell r="L1082">
            <v>68</v>
          </cell>
          <cell r="M1082">
            <v>1117</v>
          </cell>
          <cell r="N1082">
            <v>35.550604710375552</v>
          </cell>
          <cell r="O1082">
            <v>70</v>
          </cell>
          <cell r="P1082">
            <v>877</v>
          </cell>
          <cell r="Q1082">
            <v>27.912157861234881</v>
          </cell>
          <cell r="R1082">
            <v>211</v>
          </cell>
          <cell r="S1082">
            <v>1066</v>
          </cell>
          <cell r="T1082">
            <v>33.927434754933159</v>
          </cell>
          <cell r="U1082">
            <v>2</v>
          </cell>
          <cell r="V1082">
            <v>111</v>
          </cell>
        </row>
        <row r="1083">
          <cell r="D1083" t="str">
            <v>장인영112101</v>
          </cell>
          <cell r="E1083" t="str">
            <v>2480005</v>
          </cell>
          <cell r="F1083" t="str">
            <v>5</v>
          </cell>
          <cell r="G1083" t="str">
            <v>1</v>
          </cell>
          <cell r="H1083" t="str">
            <v>2</v>
          </cell>
          <cell r="I1083">
            <v>77</v>
          </cell>
          <cell r="J1083">
            <v>922</v>
          </cell>
          <cell r="K1083">
            <v>29.344366645448762</v>
          </cell>
          <cell r="L1083">
            <v>64</v>
          </cell>
          <cell r="M1083">
            <v>1377</v>
          </cell>
          <cell r="N1083">
            <v>43.825588796944622</v>
          </cell>
          <cell r="O1083">
            <v>70</v>
          </cell>
          <cell r="P1083">
            <v>877</v>
          </cell>
          <cell r="Q1083">
            <v>27.912157861234881</v>
          </cell>
          <cell r="R1083">
            <v>211</v>
          </cell>
          <cell r="S1083">
            <v>1066</v>
          </cell>
          <cell r="T1083">
            <v>33.927434754933159</v>
          </cell>
          <cell r="U1083">
            <v>2</v>
          </cell>
          <cell r="V1083">
            <v>111</v>
          </cell>
        </row>
        <row r="1084">
          <cell r="D1084" t="str">
            <v>전형표890718</v>
          </cell>
          <cell r="E1084" t="str">
            <v>1130398</v>
          </cell>
          <cell r="F1084" t="str">
            <v>1</v>
          </cell>
          <cell r="G1084" t="str">
            <v>2</v>
          </cell>
          <cell r="H1084" t="str">
            <v>2</v>
          </cell>
          <cell r="I1084">
            <v>84</v>
          </cell>
          <cell r="J1084">
            <v>501</v>
          </cell>
          <cell r="K1084">
            <v>15.945257797581158</v>
          </cell>
          <cell r="L1084">
            <v>62</v>
          </cell>
          <cell r="M1084">
            <v>1557</v>
          </cell>
          <cell r="N1084">
            <v>49.55442393380013</v>
          </cell>
          <cell r="O1084">
            <v>65</v>
          </cell>
          <cell r="P1084">
            <v>1212</v>
          </cell>
          <cell r="Q1084">
            <v>38.574156588160406</v>
          </cell>
          <cell r="R1084">
            <v>211</v>
          </cell>
          <cell r="S1084">
            <v>1066</v>
          </cell>
          <cell r="T1084">
            <v>33.927434754933159</v>
          </cell>
          <cell r="U1084">
            <v>2</v>
          </cell>
          <cell r="V1084">
            <v>111</v>
          </cell>
        </row>
        <row r="1085">
          <cell r="D1085" t="str">
            <v>진수연910518</v>
          </cell>
          <cell r="E1085" t="str">
            <v>1120076</v>
          </cell>
          <cell r="F1085" t="str">
            <v>1</v>
          </cell>
          <cell r="G1085" t="str">
            <v>1</v>
          </cell>
          <cell r="H1085" t="str">
            <v>1</v>
          </cell>
          <cell r="I1085">
            <v>80</v>
          </cell>
          <cell r="J1085">
            <v>724</v>
          </cell>
          <cell r="K1085">
            <v>23.042647994907703</v>
          </cell>
          <cell r="L1085">
            <v>76</v>
          </cell>
          <cell r="M1085">
            <v>596</v>
          </cell>
          <cell r="N1085">
            <v>18.968809675366007</v>
          </cell>
          <cell r="O1085">
            <v>55</v>
          </cell>
          <cell r="P1085">
            <v>1899</v>
          </cell>
          <cell r="Q1085">
            <v>60.439210693825586</v>
          </cell>
          <cell r="R1085">
            <v>211</v>
          </cell>
          <cell r="S1085">
            <v>1066</v>
          </cell>
          <cell r="T1085">
            <v>33.927434754933159</v>
          </cell>
          <cell r="U1085">
            <v>2</v>
          </cell>
          <cell r="V1085">
            <v>96</v>
          </cell>
        </row>
        <row r="1086">
          <cell r="D1086" t="str">
            <v>차민석960419</v>
          </cell>
          <cell r="E1086" t="str">
            <v>1140067</v>
          </cell>
          <cell r="F1086" t="str">
            <v>7</v>
          </cell>
          <cell r="I1086">
            <v>69</v>
          </cell>
          <cell r="J1086">
            <v>1441</v>
          </cell>
          <cell r="K1086">
            <v>45.862507956715469</v>
          </cell>
          <cell r="L1086">
            <v>77</v>
          </cell>
          <cell r="M1086">
            <v>516</v>
          </cell>
          <cell r="N1086">
            <v>16.422660725652452</v>
          </cell>
          <cell r="O1086">
            <v>65</v>
          </cell>
          <cell r="P1086">
            <v>1212</v>
          </cell>
          <cell r="Q1086">
            <v>38.574156588160406</v>
          </cell>
          <cell r="R1086">
            <v>211</v>
          </cell>
          <cell r="S1086">
            <v>1066</v>
          </cell>
          <cell r="T1086">
            <v>33.927434754933159</v>
          </cell>
          <cell r="U1086">
            <v>2</v>
          </cell>
          <cell r="V1086">
            <v>101</v>
          </cell>
        </row>
        <row r="1087">
          <cell r="D1087" t="str">
            <v>홍만철880802</v>
          </cell>
          <cell r="E1087" t="str">
            <v>1250006</v>
          </cell>
          <cell r="F1087" t="str">
            <v>4</v>
          </cell>
          <cell r="G1087" t="str">
            <v>4</v>
          </cell>
          <cell r="H1087" t="str">
            <v>3</v>
          </cell>
          <cell r="I1087">
            <v>67</v>
          </cell>
          <cell r="J1087">
            <v>1569</v>
          </cell>
          <cell r="K1087">
            <v>49.936346276257161</v>
          </cell>
          <cell r="L1087">
            <v>74</v>
          </cell>
          <cell r="M1087">
            <v>693</v>
          </cell>
          <cell r="N1087">
            <v>22.056015276893699</v>
          </cell>
          <cell r="O1087">
            <v>70</v>
          </cell>
          <cell r="P1087">
            <v>877</v>
          </cell>
          <cell r="Q1087">
            <v>27.912157861234881</v>
          </cell>
          <cell r="R1087">
            <v>211</v>
          </cell>
          <cell r="S1087">
            <v>1066</v>
          </cell>
          <cell r="T1087">
            <v>33.927434754933159</v>
          </cell>
          <cell r="U1087">
            <v>2</v>
          </cell>
          <cell r="V1087">
            <v>106</v>
          </cell>
        </row>
        <row r="1088">
          <cell r="D1088" t="str">
            <v>권예진930316</v>
          </cell>
          <cell r="E1088" t="str">
            <v>1110380</v>
          </cell>
          <cell r="F1088" t="str">
            <v>1</v>
          </cell>
          <cell r="G1088" t="str">
            <v>3</v>
          </cell>
          <cell r="H1088" t="str">
            <v>2</v>
          </cell>
          <cell r="I1088">
            <v>78</v>
          </cell>
          <cell r="J1088">
            <v>876</v>
          </cell>
          <cell r="K1088">
            <v>27.880330999363462</v>
          </cell>
          <cell r="L1088">
            <v>67</v>
          </cell>
          <cell r="M1088">
            <v>1169</v>
          </cell>
          <cell r="N1088">
            <v>37.205601527689367</v>
          </cell>
          <cell r="O1088">
            <v>65</v>
          </cell>
          <cell r="P1088">
            <v>1212</v>
          </cell>
          <cell r="Q1088">
            <v>38.574156588160406</v>
          </cell>
          <cell r="R1088">
            <v>210</v>
          </cell>
          <cell r="S1088">
            <v>1093</v>
          </cell>
          <cell r="T1088">
            <v>34.78676002546149</v>
          </cell>
          <cell r="U1088">
            <v>2</v>
          </cell>
          <cell r="V1088">
            <v>111</v>
          </cell>
        </row>
        <row r="1089">
          <cell r="D1089" t="str">
            <v>김민정850617</v>
          </cell>
          <cell r="E1089" t="str">
            <v>1110323</v>
          </cell>
          <cell r="F1089" t="str">
            <v>4</v>
          </cell>
          <cell r="G1089" t="str">
            <v>1</v>
          </cell>
          <cell r="H1089" t="str">
            <v>3</v>
          </cell>
          <cell r="I1089">
            <v>63</v>
          </cell>
          <cell r="J1089">
            <v>1809</v>
          </cell>
          <cell r="K1089">
            <v>57.574793125397839</v>
          </cell>
          <cell r="L1089">
            <v>72</v>
          </cell>
          <cell r="M1089">
            <v>853</v>
          </cell>
          <cell r="N1089">
            <v>27.148313176320816</v>
          </cell>
          <cell r="O1089">
            <v>75</v>
          </cell>
          <cell r="P1089">
            <v>564</v>
          </cell>
          <cell r="Q1089">
            <v>17.950350095480587</v>
          </cell>
          <cell r="R1089">
            <v>210</v>
          </cell>
          <cell r="S1089">
            <v>1093</v>
          </cell>
          <cell r="T1089">
            <v>34.78676002546149</v>
          </cell>
          <cell r="U1089">
            <v>2</v>
          </cell>
          <cell r="V1089">
            <v>116</v>
          </cell>
        </row>
        <row r="1090">
          <cell r="D1090" t="str">
            <v>김유진890217</v>
          </cell>
          <cell r="E1090" t="str">
            <v>1110185</v>
          </cell>
          <cell r="F1090" t="str">
            <v>1</v>
          </cell>
          <cell r="G1090" t="str">
            <v>2</v>
          </cell>
          <cell r="H1090" t="str">
            <v>2</v>
          </cell>
          <cell r="I1090">
            <v>87</v>
          </cell>
          <cell r="J1090">
            <v>333</v>
          </cell>
          <cell r="K1090">
            <v>10.598345003182686</v>
          </cell>
          <cell r="L1090">
            <v>53</v>
          </cell>
          <cell r="M1090">
            <v>2138</v>
          </cell>
          <cell r="N1090">
            <v>68.045830681094841</v>
          </cell>
          <cell r="O1090">
            <v>70</v>
          </cell>
          <cell r="P1090">
            <v>877</v>
          </cell>
          <cell r="Q1090">
            <v>27.912157861234881</v>
          </cell>
          <cell r="R1090">
            <v>210</v>
          </cell>
          <cell r="S1090">
            <v>1093</v>
          </cell>
          <cell r="T1090">
            <v>34.78676002546149</v>
          </cell>
          <cell r="U1090">
            <v>2</v>
          </cell>
          <cell r="V1090">
            <v>101</v>
          </cell>
        </row>
        <row r="1091">
          <cell r="D1091" t="str">
            <v>박아람850605</v>
          </cell>
          <cell r="E1091" t="str">
            <v>1110300</v>
          </cell>
          <cell r="F1091" t="str">
            <v>4</v>
          </cell>
          <cell r="G1091" t="str">
            <v>1</v>
          </cell>
          <cell r="H1091" t="str">
            <v>3</v>
          </cell>
          <cell r="I1091">
            <v>80</v>
          </cell>
          <cell r="J1091">
            <v>724</v>
          </cell>
          <cell r="K1091">
            <v>23.042647994907703</v>
          </cell>
          <cell r="L1091">
            <v>60</v>
          </cell>
          <cell r="M1091">
            <v>1683</v>
          </cell>
          <cell r="N1091">
            <v>53.564608529598978</v>
          </cell>
          <cell r="O1091">
            <v>70</v>
          </cell>
          <cell r="P1091">
            <v>877</v>
          </cell>
          <cell r="Q1091">
            <v>27.912157861234881</v>
          </cell>
          <cell r="R1091">
            <v>210</v>
          </cell>
          <cell r="S1091">
            <v>1093</v>
          </cell>
          <cell r="T1091">
            <v>34.78676002546149</v>
          </cell>
          <cell r="U1091">
            <v>2</v>
          </cell>
          <cell r="V1091">
            <v>116</v>
          </cell>
        </row>
        <row r="1092">
          <cell r="D1092" t="str">
            <v>배미림890503</v>
          </cell>
          <cell r="E1092" t="str">
            <v>4120021</v>
          </cell>
          <cell r="F1092" t="str">
            <v>1</v>
          </cell>
          <cell r="G1092" t="str">
            <v>1</v>
          </cell>
          <cell r="H1092" t="str">
            <v>2</v>
          </cell>
          <cell r="I1092">
            <v>69</v>
          </cell>
          <cell r="J1092">
            <v>1441</v>
          </cell>
          <cell r="K1092">
            <v>45.862507956715469</v>
          </cell>
          <cell r="L1092">
            <v>76</v>
          </cell>
          <cell r="M1092">
            <v>596</v>
          </cell>
          <cell r="N1092">
            <v>18.968809675366007</v>
          </cell>
          <cell r="O1092">
            <v>65</v>
          </cell>
          <cell r="P1092">
            <v>1212</v>
          </cell>
          <cell r="Q1092">
            <v>38.574156588160406</v>
          </cell>
          <cell r="R1092">
            <v>210</v>
          </cell>
          <cell r="S1092">
            <v>1093</v>
          </cell>
          <cell r="T1092">
            <v>34.78676002546149</v>
          </cell>
          <cell r="U1092">
            <v>2</v>
          </cell>
          <cell r="V1092">
            <v>106</v>
          </cell>
        </row>
        <row r="1093">
          <cell r="D1093" t="str">
            <v>배성은910313</v>
          </cell>
          <cell r="E1093" t="str">
            <v>1140446</v>
          </cell>
          <cell r="F1093" t="str">
            <v>1</v>
          </cell>
          <cell r="G1093" t="str">
            <v>1</v>
          </cell>
          <cell r="H1093" t="str">
            <v>2</v>
          </cell>
          <cell r="I1093">
            <v>72</v>
          </cell>
          <cell r="J1093">
            <v>1259</v>
          </cell>
          <cell r="K1093">
            <v>40.070019096117122</v>
          </cell>
          <cell r="L1093">
            <v>78</v>
          </cell>
          <cell r="M1093">
            <v>472</v>
          </cell>
          <cell r="N1093">
            <v>15.022278803309993</v>
          </cell>
          <cell r="O1093">
            <v>60</v>
          </cell>
          <cell r="P1093">
            <v>1577</v>
          </cell>
          <cell r="Q1093">
            <v>50.190961171228523</v>
          </cell>
          <cell r="R1093">
            <v>210</v>
          </cell>
          <cell r="S1093">
            <v>1093</v>
          </cell>
          <cell r="T1093">
            <v>34.78676002546149</v>
          </cell>
          <cell r="U1093">
            <v>2</v>
          </cell>
          <cell r="V1093">
            <v>111</v>
          </cell>
        </row>
        <row r="1094">
          <cell r="D1094" t="str">
            <v>성지은900727</v>
          </cell>
          <cell r="E1094" t="str">
            <v>1110054</v>
          </cell>
          <cell r="F1094" t="str">
            <v>1</v>
          </cell>
          <cell r="G1094" t="str">
            <v>2</v>
          </cell>
          <cell r="H1094" t="str">
            <v>2</v>
          </cell>
          <cell r="I1094">
            <v>73</v>
          </cell>
          <cell r="J1094">
            <v>1170</v>
          </cell>
          <cell r="K1094">
            <v>37.23742838956079</v>
          </cell>
          <cell r="L1094">
            <v>67</v>
          </cell>
          <cell r="M1094">
            <v>1169</v>
          </cell>
          <cell r="N1094">
            <v>37.205601527689367</v>
          </cell>
          <cell r="O1094">
            <v>70</v>
          </cell>
          <cell r="P1094">
            <v>877</v>
          </cell>
          <cell r="Q1094">
            <v>27.912157861234881</v>
          </cell>
          <cell r="R1094">
            <v>210</v>
          </cell>
          <cell r="S1094">
            <v>1093</v>
          </cell>
          <cell r="T1094">
            <v>34.78676002546149</v>
          </cell>
          <cell r="U1094">
            <v>2</v>
          </cell>
          <cell r="V1094">
            <v>101</v>
          </cell>
        </row>
        <row r="1095">
          <cell r="D1095" t="str">
            <v>오유리920126</v>
          </cell>
          <cell r="E1095" t="str">
            <v>1410011</v>
          </cell>
          <cell r="F1095" t="str">
            <v>1</v>
          </cell>
          <cell r="G1095" t="str">
            <v>2</v>
          </cell>
          <cell r="H1095" t="str">
            <v>2</v>
          </cell>
          <cell r="I1095">
            <v>82</v>
          </cell>
          <cell r="J1095">
            <v>635</v>
          </cell>
          <cell r="K1095">
            <v>20.210057288351368</v>
          </cell>
          <cell r="L1095">
            <v>68</v>
          </cell>
          <cell r="M1095">
            <v>1117</v>
          </cell>
          <cell r="N1095">
            <v>35.550604710375552</v>
          </cell>
          <cell r="O1095">
            <v>60</v>
          </cell>
          <cell r="P1095">
            <v>1577</v>
          </cell>
          <cell r="Q1095">
            <v>50.190961171228523</v>
          </cell>
          <cell r="R1095">
            <v>210</v>
          </cell>
          <cell r="S1095">
            <v>1093</v>
          </cell>
          <cell r="T1095">
            <v>34.78676002546149</v>
          </cell>
          <cell r="U1095">
            <v>2</v>
          </cell>
          <cell r="V1095">
            <v>101</v>
          </cell>
        </row>
        <row r="1096">
          <cell r="D1096" t="str">
            <v>이경윤901206</v>
          </cell>
          <cell r="E1096" t="str">
            <v>1240047</v>
          </cell>
          <cell r="F1096" t="str">
            <v>1</v>
          </cell>
          <cell r="G1096" t="str">
            <v>1</v>
          </cell>
          <cell r="H1096" t="str">
            <v>2</v>
          </cell>
          <cell r="I1096">
            <v>77</v>
          </cell>
          <cell r="J1096">
            <v>922</v>
          </cell>
          <cell r="K1096">
            <v>29.344366645448762</v>
          </cell>
          <cell r="L1096">
            <v>68</v>
          </cell>
          <cell r="M1096">
            <v>1117</v>
          </cell>
          <cell r="N1096">
            <v>35.550604710375552</v>
          </cell>
          <cell r="O1096">
            <v>65</v>
          </cell>
          <cell r="P1096">
            <v>1212</v>
          </cell>
          <cell r="Q1096">
            <v>38.574156588160406</v>
          </cell>
          <cell r="R1096">
            <v>210</v>
          </cell>
          <cell r="S1096">
            <v>1093</v>
          </cell>
          <cell r="T1096">
            <v>34.78676002546149</v>
          </cell>
          <cell r="U1096">
            <v>2</v>
          </cell>
          <cell r="V1096">
            <v>96</v>
          </cell>
        </row>
        <row r="1097">
          <cell r="D1097" t="str">
            <v>이승화950804</v>
          </cell>
          <cell r="E1097" t="str">
            <v>1180094</v>
          </cell>
          <cell r="F1097" t="str">
            <v>1</v>
          </cell>
          <cell r="G1097" t="str">
            <v>2</v>
          </cell>
          <cell r="H1097" t="str">
            <v>1</v>
          </cell>
          <cell r="I1097">
            <v>77</v>
          </cell>
          <cell r="J1097">
            <v>922</v>
          </cell>
          <cell r="K1097">
            <v>29.344366645448762</v>
          </cell>
          <cell r="L1097">
            <v>58</v>
          </cell>
          <cell r="M1097">
            <v>1817</v>
          </cell>
          <cell r="N1097">
            <v>57.829408020369186</v>
          </cell>
          <cell r="O1097">
            <v>75</v>
          </cell>
          <cell r="P1097">
            <v>564</v>
          </cell>
          <cell r="Q1097">
            <v>17.950350095480587</v>
          </cell>
          <cell r="R1097">
            <v>210</v>
          </cell>
          <cell r="S1097">
            <v>1093</v>
          </cell>
          <cell r="T1097">
            <v>34.78676002546149</v>
          </cell>
          <cell r="U1097">
            <v>2</v>
          </cell>
          <cell r="V1097">
            <v>101</v>
          </cell>
        </row>
        <row r="1098">
          <cell r="D1098" t="str">
            <v>이예진900910</v>
          </cell>
          <cell r="E1098" t="str">
            <v>1200190</v>
          </cell>
          <cell r="F1098" t="str">
            <v>1</v>
          </cell>
          <cell r="G1098" t="str">
            <v>3</v>
          </cell>
          <cell r="H1098" t="str">
            <v>2</v>
          </cell>
          <cell r="I1098">
            <v>72</v>
          </cell>
          <cell r="J1098">
            <v>1259</v>
          </cell>
          <cell r="K1098">
            <v>40.070019096117122</v>
          </cell>
          <cell r="L1098">
            <v>73</v>
          </cell>
          <cell r="M1098">
            <v>767</v>
          </cell>
          <cell r="N1098">
            <v>24.411203055378738</v>
          </cell>
          <cell r="O1098">
            <v>65</v>
          </cell>
          <cell r="P1098">
            <v>1212</v>
          </cell>
          <cell r="Q1098">
            <v>38.574156588160406</v>
          </cell>
          <cell r="R1098">
            <v>210</v>
          </cell>
          <cell r="S1098">
            <v>1093</v>
          </cell>
          <cell r="T1098">
            <v>34.78676002546149</v>
          </cell>
          <cell r="U1098">
            <v>2</v>
          </cell>
          <cell r="V1098">
            <v>121</v>
          </cell>
        </row>
        <row r="1099">
          <cell r="D1099" t="str">
            <v>이우승960224</v>
          </cell>
          <cell r="E1099" t="str">
            <v>1140213</v>
          </cell>
          <cell r="F1099" t="str">
            <v>7</v>
          </cell>
          <cell r="I1099">
            <v>76</v>
          </cell>
          <cell r="J1099">
            <v>1000</v>
          </cell>
          <cell r="K1099">
            <v>31.826861871419474</v>
          </cell>
          <cell r="L1099">
            <v>69</v>
          </cell>
          <cell r="M1099">
            <v>1053</v>
          </cell>
          <cell r="N1099">
            <v>33.513685550604713</v>
          </cell>
          <cell r="O1099">
            <v>65</v>
          </cell>
          <cell r="P1099">
            <v>1212</v>
          </cell>
          <cell r="Q1099">
            <v>38.574156588160406</v>
          </cell>
          <cell r="R1099">
            <v>210</v>
          </cell>
          <cell r="S1099">
            <v>1093</v>
          </cell>
          <cell r="T1099">
            <v>34.78676002546149</v>
          </cell>
          <cell r="U1099">
            <v>2</v>
          </cell>
          <cell r="V1099">
            <v>106</v>
          </cell>
        </row>
        <row r="1100">
          <cell r="D1100" t="str">
            <v>이준영880227</v>
          </cell>
          <cell r="E1100" t="str">
            <v>1130227</v>
          </cell>
          <cell r="F1100" t="str">
            <v>1</v>
          </cell>
          <cell r="G1100" t="str">
            <v>2</v>
          </cell>
          <cell r="H1100" t="str">
            <v>2</v>
          </cell>
          <cell r="I1100">
            <v>76</v>
          </cell>
          <cell r="J1100">
            <v>1000</v>
          </cell>
          <cell r="K1100">
            <v>31.826861871419474</v>
          </cell>
          <cell r="L1100">
            <v>64</v>
          </cell>
          <cell r="M1100">
            <v>1377</v>
          </cell>
          <cell r="N1100">
            <v>43.825588796944622</v>
          </cell>
          <cell r="O1100">
            <v>70</v>
          </cell>
          <cell r="P1100">
            <v>877</v>
          </cell>
          <cell r="Q1100">
            <v>27.912157861234881</v>
          </cell>
          <cell r="R1100">
            <v>210</v>
          </cell>
          <cell r="S1100">
            <v>1093</v>
          </cell>
          <cell r="T1100">
            <v>34.78676002546149</v>
          </cell>
          <cell r="U1100">
            <v>2</v>
          </cell>
          <cell r="V1100">
            <v>101</v>
          </cell>
        </row>
        <row r="1101">
          <cell r="D1101" t="str">
            <v>임단비960301</v>
          </cell>
          <cell r="E1101" t="str">
            <v>4300007</v>
          </cell>
          <cell r="F1101" t="str">
            <v>7</v>
          </cell>
          <cell r="I1101">
            <v>84</v>
          </cell>
          <cell r="J1101">
            <v>501</v>
          </cell>
          <cell r="K1101">
            <v>15.945257797581158</v>
          </cell>
          <cell r="L1101">
            <v>66</v>
          </cell>
          <cell r="M1101">
            <v>1256</v>
          </cell>
          <cell r="N1101">
            <v>39.974538510502867</v>
          </cell>
          <cell r="O1101">
            <v>60</v>
          </cell>
          <cell r="P1101">
            <v>1577</v>
          </cell>
          <cell r="Q1101">
            <v>50.190961171228523</v>
          </cell>
          <cell r="R1101">
            <v>210</v>
          </cell>
          <cell r="S1101">
            <v>1093</v>
          </cell>
          <cell r="T1101">
            <v>34.78676002546149</v>
          </cell>
          <cell r="U1101">
            <v>2</v>
          </cell>
          <cell r="V1101">
            <v>111</v>
          </cell>
        </row>
        <row r="1102">
          <cell r="D1102" t="str">
            <v>임재혁960819</v>
          </cell>
          <cell r="E1102" t="str">
            <v>1110322</v>
          </cell>
          <cell r="F1102" t="str">
            <v>7</v>
          </cell>
          <cell r="I1102">
            <v>81</v>
          </cell>
          <cell r="J1102">
            <v>668</v>
          </cell>
          <cell r="K1102">
            <v>21.260343730108211</v>
          </cell>
          <cell r="L1102">
            <v>59</v>
          </cell>
          <cell r="M1102">
            <v>1750</v>
          </cell>
          <cell r="N1102">
            <v>55.697008274984086</v>
          </cell>
          <cell r="O1102">
            <v>70</v>
          </cell>
          <cell r="P1102">
            <v>877</v>
          </cell>
          <cell r="Q1102">
            <v>27.912157861234881</v>
          </cell>
          <cell r="R1102">
            <v>210</v>
          </cell>
          <cell r="S1102">
            <v>1093</v>
          </cell>
          <cell r="T1102">
            <v>34.78676002546149</v>
          </cell>
          <cell r="U1102">
            <v>2</v>
          </cell>
          <cell r="V1102">
            <v>96</v>
          </cell>
        </row>
        <row r="1103">
          <cell r="D1103" t="str">
            <v>장보문970127</v>
          </cell>
          <cell r="E1103" t="str">
            <v>1210039</v>
          </cell>
          <cell r="F1103" t="str">
            <v>7</v>
          </cell>
          <cell r="I1103">
            <v>70</v>
          </cell>
          <cell r="J1103">
            <v>1368</v>
          </cell>
          <cell r="K1103">
            <v>43.539147040101845</v>
          </cell>
          <cell r="L1103">
            <v>70</v>
          </cell>
          <cell r="M1103">
            <v>966</v>
          </cell>
          <cell r="N1103">
            <v>30.744748567791213</v>
          </cell>
          <cell r="O1103">
            <v>70</v>
          </cell>
          <cell r="P1103">
            <v>877</v>
          </cell>
          <cell r="Q1103">
            <v>27.912157861234881</v>
          </cell>
          <cell r="R1103">
            <v>210</v>
          </cell>
          <cell r="S1103">
            <v>1093</v>
          </cell>
          <cell r="T1103">
            <v>34.78676002546149</v>
          </cell>
          <cell r="U1103">
            <v>2</v>
          </cell>
          <cell r="V1103">
            <v>111</v>
          </cell>
        </row>
        <row r="1104">
          <cell r="D1104" t="str">
            <v>전성민970623</v>
          </cell>
          <cell r="E1104" t="str">
            <v>1190145</v>
          </cell>
          <cell r="F1104" t="str">
            <v>7</v>
          </cell>
          <cell r="I1104">
            <v>75</v>
          </cell>
          <cell r="J1104">
            <v>1074</v>
          </cell>
          <cell r="K1104">
            <v>34.182049649904513</v>
          </cell>
          <cell r="L1104">
            <v>60</v>
          </cell>
          <cell r="M1104">
            <v>1683</v>
          </cell>
          <cell r="N1104">
            <v>53.564608529598978</v>
          </cell>
          <cell r="O1104">
            <v>75</v>
          </cell>
          <cell r="P1104">
            <v>564</v>
          </cell>
          <cell r="Q1104">
            <v>17.950350095480587</v>
          </cell>
          <cell r="R1104">
            <v>210</v>
          </cell>
          <cell r="S1104">
            <v>1093</v>
          </cell>
          <cell r="T1104">
            <v>34.78676002546149</v>
          </cell>
          <cell r="U1104">
            <v>2</v>
          </cell>
          <cell r="V1104">
            <v>96</v>
          </cell>
        </row>
        <row r="1105">
          <cell r="D1105" t="str">
            <v>정은정900519</v>
          </cell>
          <cell r="E1105" t="str">
            <v>1110161</v>
          </cell>
          <cell r="F1105" t="str">
            <v>1</v>
          </cell>
          <cell r="G1105" t="str">
            <v>2</v>
          </cell>
          <cell r="H1105" t="str">
            <v>2</v>
          </cell>
          <cell r="I1105">
            <v>81</v>
          </cell>
          <cell r="J1105">
            <v>668</v>
          </cell>
          <cell r="K1105">
            <v>21.260343730108211</v>
          </cell>
          <cell r="L1105">
            <v>59</v>
          </cell>
          <cell r="M1105">
            <v>1750</v>
          </cell>
          <cell r="N1105">
            <v>55.697008274984086</v>
          </cell>
          <cell r="O1105">
            <v>70</v>
          </cell>
          <cell r="P1105">
            <v>877</v>
          </cell>
          <cell r="Q1105">
            <v>27.912157861234881</v>
          </cell>
          <cell r="R1105">
            <v>210</v>
          </cell>
          <cell r="S1105">
            <v>1093</v>
          </cell>
          <cell r="T1105">
            <v>34.78676002546149</v>
          </cell>
          <cell r="U1105">
            <v>2</v>
          </cell>
          <cell r="V1105">
            <v>101</v>
          </cell>
        </row>
        <row r="1106">
          <cell r="D1106" t="str">
            <v>채다은910101</v>
          </cell>
          <cell r="E1106" t="str">
            <v>2640004</v>
          </cell>
          <cell r="F1106" t="str">
            <v>1</v>
          </cell>
          <cell r="G1106" t="str">
            <v>3</v>
          </cell>
          <cell r="H1106" t="str">
            <v>2</v>
          </cell>
          <cell r="I1106">
            <v>76</v>
          </cell>
          <cell r="J1106">
            <v>1000</v>
          </cell>
          <cell r="K1106">
            <v>31.826861871419474</v>
          </cell>
          <cell r="L1106">
            <v>59</v>
          </cell>
          <cell r="M1106">
            <v>1750</v>
          </cell>
          <cell r="N1106">
            <v>55.697008274984086</v>
          </cell>
          <cell r="O1106">
            <v>75</v>
          </cell>
          <cell r="P1106">
            <v>564</v>
          </cell>
          <cell r="Q1106">
            <v>17.950350095480587</v>
          </cell>
          <cell r="R1106">
            <v>210</v>
          </cell>
          <cell r="S1106">
            <v>1093</v>
          </cell>
          <cell r="T1106">
            <v>34.78676002546149</v>
          </cell>
          <cell r="U1106">
            <v>2</v>
          </cell>
          <cell r="V1106">
            <v>96</v>
          </cell>
        </row>
        <row r="1107">
          <cell r="D1107" t="str">
            <v>홍정환841219</v>
          </cell>
          <cell r="E1107" t="str">
            <v>1130072</v>
          </cell>
          <cell r="F1107" t="str">
            <v>4</v>
          </cell>
          <cell r="G1107" t="str">
            <v>2</v>
          </cell>
          <cell r="H1107" t="str">
            <v>3</v>
          </cell>
          <cell r="I1107">
            <v>74</v>
          </cell>
          <cell r="J1107">
            <v>1120</v>
          </cell>
          <cell r="K1107">
            <v>35.646085295989813</v>
          </cell>
          <cell r="L1107">
            <v>61</v>
          </cell>
          <cell r="M1107">
            <v>1609</v>
          </cell>
          <cell r="N1107">
            <v>51.209420751113946</v>
          </cell>
          <cell r="O1107">
            <v>75</v>
          </cell>
          <cell r="P1107">
            <v>564</v>
          </cell>
          <cell r="Q1107">
            <v>17.950350095480587</v>
          </cell>
          <cell r="R1107">
            <v>210</v>
          </cell>
          <cell r="S1107">
            <v>1093</v>
          </cell>
          <cell r="T1107">
            <v>34.78676002546149</v>
          </cell>
          <cell r="U1107">
            <v>2</v>
          </cell>
          <cell r="V1107">
            <v>106</v>
          </cell>
        </row>
        <row r="1108">
          <cell r="D1108" t="str">
            <v>홍지수911220</v>
          </cell>
          <cell r="E1108" t="str">
            <v>1150078</v>
          </cell>
          <cell r="F1108" t="str">
            <v>1</v>
          </cell>
          <cell r="G1108" t="str">
            <v>3</v>
          </cell>
          <cell r="H1108" t="str">
            <v>2</v>
          </cell>
          <cell r="I1108">
            <v>72</v>
          </cell>
          <cell r="J1108">
            <v>1259</v>
          </cell>
          <cell r="K1108">
            <v>40.070019096117122</v>
          </cell>
          <cell r="L1108">
            <v>73</v>
          </cell>
          <cell r="M1108">
            <v>767</v>
          </cell>
          <cell r="N1108">
            <v>24.411203055378738</v>
          </cell>
          <cell r="O1108">
            <v>65</v>
          </cell>
          <cell r="P1108">
            <v>1212</v>
          </cell>
          <cell r="Q1108">
            <v>38.574156588160406</v>
          </cell>
          <cell r="R1108">
            <v>210</v>
          </cell>
          <cell r="S1108">
            <v>1093</v>
          </cell>
          <cell r="T1108">
            <v>34.78676002546149</v>
          </cell>
          <cell r="U1108">
            <v>2</v>
          </cell>
          <cell r="V1108">
            <v>96</v>
          </cell>
        </row>
        <row r="1109">
          <cell r="D1109" t="str">
            <v>황혜민911005</v>
          </cell>
          <cell r="E1109" t="str">
            <v>1130433</v>
          </cell>
          <cell r="F1109" t="str">
            <v>1</v>
          </cell>
          <cell r="G1109" t="str">
            <v>1</v>
          </cell>
          <cell r="H1109" t="str">
            <v>2</v>
          </cell>
          <cell r="I1109">
            <v>76</v>
          </cell>
          <cell r="J1109">
            <v>1000</v>
          </cell>
          <cell r="K1109">
            <v>31.826861871419474</v>
          </cell>
          <cell r="L1109">
            <v>74</v>
          </cell>
          <cell r="M1109">
            <v>693</v>
          </cell>
          <cell r="N1109">
            <v>22.056015276893699</v>
          </cell>
          <cell r="O1109">
            <v>60</v>
          </cell>
          <cell r="P1109">
            <v>1577</v>
          </cell>
          <cell r="Q1109">
            <v>50.190961171228523</v>
          </cell>
          <cell r="R1109">
            <v>210</v>
          </cell>
          <cell r="S1109">
            <v>1093</v>
          </cell>
          <cell r="T1109">
            <v>34.78676002546149</v>
          </cell>
          <cell r="U1109">
            <v>2</v>
          </cell>
          <cell r="V1109">
            <v>111</v>
          </cell>
        </row>
        <row r="1110">
          <cell r="D1110" t="str">
            <v>고희원890903</v>
          </cell>
          <cell r="E1110" t="str">
            <v>4140012</v>
          </cell>
          <cell r="F1110" t="str">
            <v>1</v>
          </cell>
          <cell r="G1110" t="str">
            <v>2</v>
          </cell>
          <cell r="H1110" t="str">
            <v>2</v>
          </cell>
          <cell r="I1110">
            <v>67</v>
          </cell>
          <cell r="J1110">
            <v>1569</v>
          </cell>
          <cell r="K1110">
            <v>49.936346276257161</v>
          </cell>
          <cell r="L1110">
            <v>77</v>
          </cell>
          <cell r="M1110">
            <v>516</v>
          </cell>
          <cell r="N1110">
            <v>16.422660725652452</v>
          </cell>
          <cell r="O1110">
            <v>65</v>
          </cell>
          <cell r="P1110">
            <v>1212</v>
          </cell>
          <cell r="Q1110">
            <v>38.574156588160406</v>
          </cell>
          <cell r="R1110">
            <v>209</v>
          </cell>
          <cell r="S1110">
            <v>1115</v>
          </cell>
          <cell r="T1110">
            <v>35.486950986632721</v>
          </cell>
          <cell r="U1110">
            <v>3</v>
          </cell>
          <cell r="V1110">
            <v>111</v>
          </cell>
        </row>
        <row r="1111">
          <cell r="D1111" t="str">
            <v>권순오880707</v>
          </cell>
          <cell r="E1111" t="str">
            <v>1210063</v>
          </cell>
          <cell r="F1111" t="str">
            <v>4</v>
          </cell>
          <cell r="G1111" t="str">
            <v>2</v>
          </cell>
          <cell r="H1111" t="str">
            <v>2</v>
          </cell>
          <cell r="I1111">
            <v>57</v>
          </cell>
          <cell r="J1111">
            <v>2133</v>
          </cell>
          <cell r="K1111">
            <v>67.886696371737742</v>
          </cell>
          <cell r="L1111">
            <v>82</v>
          </cell>
          <cell r="M1111">
            <v>294</v>
          </cell>
          <cell r="N1111">
            <v>9.3570973901973264</v>
          </cell>
          <cell r="O1111">
            <v>70</v>
          </cell>
          <cell r="P1111">
            <v>877</v>
          </cell>
          <cell r="Q1111">
            <v>27.912157861234881</v>
          </cell>
          <cell r="R1111">
            <v>209</v>
          </cell>
          <cell r="S1111">
            <v>1115</v>
          </cell>
          <cell r="T1111">
            <v>35.486950986632721</v>
          </cell>
          <cell r="U1111">
            <v>3</v>
          </cell>
          <cell r="V1111">
            <v>126</v>
          </cell>
        </row>
        <row r="1112">
          <cell r="D1112" t="str">
            <v>권용모870914</v>
          </cell>
          <cell r="E1112" t="str">
            <v>1130275</v>
          </cell>
          <cell r="F1112" t="str">
            <v>1</v>
          </cell>
          <cell r="G1112" t="str">
            <v>1</v>
          </cell>
          <cell r="H1112" t="str">
            <v>2</v>
          </cell>
          <cell r="I1112">
            <v>63</v>
          </cell>
          <cell r="J1112">
            <v>1809</v>
          </cell>
          <cell r="K1112">
            <v>57.574793125397839</v>
          </cell>
          <cell r="L1112">
            <v>76</v>
          </cell>
          <cell r="M1112">
            <v>596</v>
          </cell>
          <cell r="N1112">
            <v>18.968809675366007</v>
          </cell>
          <cell r="O1112">
            <v>70</v>
          </cell>
          <cell r="P1112">
            <v>877</v>
          </cell>
          <cell r="Q1112">
            <v>27.912157861234881</v>
          </cell>
          <cell r="R1112">
            <v>209</v>
          </cell>
          <cell r="S1112">
            <v>1115</v>
          </cell>
          <cell r="T1112">
            <v>35.486950986632721</v>
          </cell>
          <cell r="U1112">
            <v>3</v>
          </cell>
          <cell r="V1112">
            <v>116</v>
          </cell>
        </row>
        <row r="1113">
          <cell r="D1113" t="str">
            <v>김동석881116</v>
          </cell>
          <cell r="E1113" t="str">
            <v>1110044</v>
          </cell>
          <cell r="F1113" t="str">
            <v>1</v>
          </cell>
          <cell r="G1113" t="str">
            <v>2</v>
          </cell>
          <cell r="H1113" t="str">
            <v>2</v>
          </cell>
          <cell r="I1113">
            <v>59</v>
          </cell>
          <cell r="J1113">
            <v>2033</v>
          </cell>
          <cell r="K1113">
            <v>64.704010184595802</v>
          </cell>
          <cell r="L1113">
            <v>70</v>
          </cell>
          <cell r="M1113">
            <v>966</v>
          </cell>
          <cell r="N1113">
            <v>30.744748567791213</v>
          </cell>
          <cell r="O1113">
            <v>80</v>
          </cell>
          <cell r="P1113">
            <v>332</v>
          </cell>
          <cell r="Q1113">
            <v>10.566518141311267</v>
          </cell>
          <cell r="R1113">
            <v>209</v>
          </cell>
          <cell r="S1113">
            <v>1115</v>
          </cell>
          <cell r="T1113">
            <v>35.486950986632721</v>
          </cell>
          <cell r="U1113">
            <v>3</v>
          </cell>
          <cell r="V1113">
            <v>101</v>
          </cell>
        </row>
        <row r="1114">
          <cell r="D1114" t="str">
            <v>김민철850730</v>
          </cell>
          <cell r="E1114" t="str">
            <v>1180152</v>
          </cell>
          <cell r="F1114" t="str">
            <v>6</v>
          </cell>
          <cell r="G1114" t="str">
            <v>1</v>
          </cell>
          <cell r="H1114" t="str">
            <v>3</v>
          </cell>
          <cell r="I1114">
            <v>70</v>
          </cell>
          <cell r="J1114">
            <v>1368</v>
          </cell>
          <cell r="K1114">
            <v>43.539147040101845</v>
          </cell>
          <cell r="L1114">
            <v>64</v>
          </cell>
          <cell r="M1114">
            <v>1377</v>
          </cell>
          <cell r="N1114">
            <v>43.825588796944622</v>
          </cell>
          <cell r="O1114">
            <v>75</v>
          </cell>
          <cell r="P1114">
            <v>564</v>
          </cell>
          <cell r="Q1114">
            <v>17.950350095480587</v>
          </cell>
          <cell r="R1114">
            <v>209</v>
          </cell>
          <cell r="S1114">
            <v>1115</v>
          </cell>
          <cell r="T1114">
            <v>35.486950986632721</v>
          </cell>
          <cell r="U1114">
            <v>3</v>
          </cell>
          <cell r="V1114">
            <v>111</v>
          </cell>
        </row>
        <row r="1115">
          <cell r="D1115" t="str">
            <v>김병권910403</v>
          </cell>
          <cell r="E1115" t="str">
            <v>1160060</v>
          </cell>
          <cell r="F1115" t="str">
            <v>1</v>
          </cell>
          <cell r="G1115" t="str">
            <v>1</v>
          </cell>
          <cell r="H1115" t="str">
            <v>1</v>
          </cell>
          <cell r="I1115">
            <v>70</v>
          </cell>
          <cell r="J1115">
            <v>1368</v>
          </cell>
          <cell r="K1115">
            <v>43.539147040101845</v>
          </cell>
          <cell r="L1115">
            <v>74</v>
          </cell>
          <cell r="M1115">
            <v>693</v>
          </cell>
          <cell r="N1115">
            <v>22.056015276893699</v>
          </cell>
          <cell r="O1115">
            <v>65</v>
          </cell>
          <cell r="P1115">
            <v>1212</v>
          </cell>
          <cell r="Q1115">
            <v>38.574156588160406</v>
          </cell>
          <cell r="R1115">
            <v>209</v>
          </cell>
          <cell r="S1115">
            <v>1115</v>
          </cell>
          <cell r="T1115">
            <v>35.486950986632721</v>
          </cell>
          <cell r="U1115">
            <v>3</v>
          </cell>
          <cell r="V1115">
            <v>121</v>
          </cell>
        </row>
        <row r="1116">
          <cell r="D1116" t="str">
            <v>김병주861127</v>
          </cell>
          <cell r="E1116" t="str">
            <v>1110272</v>
          </cell>
          <cell r="F1116" t="str">
            <v>4</v>
          </cell>
          <cell r="G1116" t="str">
            <v>1</v>
          </cell>
          <cell r="H1116" t="str">
            <v>2</v>
          </cell>
          <cell r="I1116">
            <v>68</v>
          </cell>
          <cell r="J1116">
            <v>1521</v>
          </cell>
          <cell r="K1116">
            <v>48.408656906429023</v>
          </cell>
          <cell r="L1116">
            <v>76</v>
          </cell>
          <cell r="M1116">
            <v>596</v>
          </cell>
          <cell r="N1116">
            <v>18.968809675366007</v>
          </cell>
          <cell r="O1116">
            <v>65</v>
          </cell>
          <cell r="P1116">
            <v>1212</v>
          </cell>
          <cell r="Q1116">
            <v>38.574156588160406</v>
          </cell>
          <cell r="R1116">
            <v>209</v>
          </cell>
          <cell r="S1116">
            <v>1115</v>
          </cell>
          <cell r="T1116">
            <v>35.486950986632721</v>
          </cell>
          <cell r="U1116">
            <v>3</v>
          </cell>
          <cell r="V1116">
            <v>101</v>
          </cell>
        </row>
        <row r="1117">
          <cell r="D1117" t="str">
            <v>김상인960612</v>
          </cell>
          <cell r="E1117" t="str">
            <v>1130254</v>
          </cell>
          <cell r="F1117" t="str">
            <v>7</v>
          </cell>
          <cell r="I1117">
            <v>90</v>
          </cell>
          <cell r="J1117">
            <v>205</v>
          </cell>
          <cell r="K1117">
            <v>6.5245066836409933</v>
          </cell>
          <cell r="L1117">
            <v>49</v>
          </cell>
          <cell r="M1117">
            <v>2356</v>
          </cell>
          <cell r="N1117">
            <v>74.984086569064289</v>
          </cell>
          <cell r="O1117">
            <v>70</v>
          </cell>
          <cell r="P1117">
            <v>877</v>
          </cell>
          <cell r="Q1117">
            <v>27.912157861234881</v>
          </cell>
          <cell r="R1117">
            <v>209</v>
          </cell>
          <cell r="S1117">
            <v>1115</v>
          </cell>
          <cell r="T1117">
            <v>35.486950986632721</v>
          </cell>
          <cell r="U1117">
            <v>3</v>
          </cell>
          <cell r="V1117">
            <v>101</v>
          </cell>
        </row>
        <row r="1118">
          <cell r="D1118" t="str">
            <v>김성묵890308</v>
          </cell>
          <cell r="E1118" t="str">
            <v>1800001</v>
          </cell>
          <cell r="F1118" t="str">
            <v>4</v>
          </cell>
          <cell r="G1118" t="str">
            <v>2</v>
          </cell>
          <cell r="H1118" t="str">
            <v>3</v>
          </cell>
          <cell r="I1118">
            <v>60</v>
          </cell>
          <cell r="J1118">
            <v>1967</v>
          </cell>
          <cell r="K1118">
            <v>62.60343730108211</v>
          </cell>
          <cell r="L1118">
            <v>79</v>
          </cell>
          <cell r="M1118">
            <v>436</v>
          </cell>
          <cell r="N1118">
            <v>13.876511775938894</v>
          </cell>
          <cell r="O1118">
            <v>70</v>
          </cell>
          <cell r="P1118">
            <v>877</v>
          </cell>
          <cell r="Q1118">
            <v>27.912157861234881</v>
          </cell>
          <cell r="R1118">
            <v>209</v>
          </cell>
          <cell r="S1118">
            <v>1115</v>
          </cell>
          <cell r="T1118">
            <v>35.486950986632721</v>
          </cell>
          <cell r="U1118">
            <v>3</v>
          </cell>
          <cell r="V1118">
            <v>111</v>
          </cell>
        </row>
        <row r="1119">
          <cell r="D1119" t="str">
            <v>김소담910209</v>
          </cell>
          <cell r="E1119" t="str">
            <v>1200095</v>
          </cell>
          <cell r="F1119" t="str">
            <v>4</v>
          </cell>
          <cell r="G1119" t="str">
            <v>2</v>
          </cell>
          <cell r="H1119" t="str">
            <v>3</v>
          </cell>
          <cell r="I1119">
            <v>76</v>
          </cell>
          <cell r="J1119">
            <v>1000</v>
          </cell>
          <cell r="K1119">
            <v>31.826861871419474</v>
          </cell>
          <cell r="L1119">
            <v>78</v>
          </cell>
          <cell r="M1119">
            <v>472</v>
          </cell>
          <cell r="N1119">
            <v>15.022278803309993</v>
          </cell>
          <cell r="O1119">
            <v>55</v>
          </cell>
          <cell r="P1119">
            <v>1899</v>
          </cell>
          <cell r="Q1119">
            <v>60.439210693825586</v>
          </cell>
          <cell r="R1119">
            <v>209</v>
          </cell>
          <cell r="S1119">
            <v>1115</v>
          </cell>
          <cell r="T1119">
            <v>35.486950986632721</v>
          </cell>
          <cell r="U1119">
            <v>3</v>
          </cell>
          <cell r="V1119">
            <v>111</v>
          </cell>
        </row>
        <row r="1120">
          <cell r="D1120" t="str">
            <v>김승연960331</v>
          </cell>
          <cell r="E1120" t="str">
            <v>1180051</v>
          </cell>
          <cell r="F1120" t="str">
            <v>7</v>
          </cell>
          <cell r="I1120">
            <v>83</v>
          </cell>
          <cell r="J1120">
            <v>557</v>
          </cell>
          <cell r="K1120">
            <v>17.727562062380649</v>
          </cell>
          <cell r="L1120">
            <v>61</v>
          </cell>
          <cell r="M1120">
            <v>1609</v>
          </cell>
          <cell r="N1120">
            <v>51.209420751113946</v>
          </cell>
          <cell r="O1120">
            <v>65</v>
          </cell>
          <cell r="P1120">
            <v>1212</v>
          </cell>
          <cell r="Q1120">
            <v>38.574156588160406</v>
          </cell>
          <cell r="R1120">
            <v>209</v>
          </cell>
          <cell r="S1120">
            <v>1115</v>
          </cell>
          <cell r="T1120">
            <v>35.486950986632721</v>
          </cell>
          <cell r="U1120">
            <v>3</v>
          </cell>
          <cell r="V1120">
            <v>106</v>
          </cell>
        </row>
        <row r="1121">
          <cell r="D1121" t="str">
            <v>김이슬910914</v>
          </cell>
          <cell r="E1121" t="str">
            <v>1140125</v>
          </cell>
          <cell r="F1121" t="str">
            <v>1</v>
          </cell>
          <cell r="G1121" t="str">
            <v>2</v>
          </cell>
          <cell r="H1121" t="str">
            <v>2</v>
          </cell>
          <cell r="I1121">
            <v>69</v>
          </cell>
          <cell r="J1121">
            <v>1441</v>
          </cell>
          <cell r="K1121">
            <v>45.862507956715469</v>
          </cell>
          <cell r="L1121">
            <v>65</v>
          </cell>
          <cell r="M1121">
            <v>1327</v>
          </cell>
          <cell r="N1121">
            <v>42.234245703373645</v>
          </cell>
          <cell r="O1121">
            <v>75</v>
          </cell>
          <cell r="P1121">
            <v>564</v>
          </cell>
          <cell r="Q1121">
            <v>17.950350095480587</v>
          </cell>
          <cell r="R1121">
            <v>209</v>
          </cell>
          <cell r="S1121">
            <v>1115</v>
          </cell>
          <cell r="T1121">
            <v>35.486950986632721</v>
          </cell>
          <cell r="U1121">
            <v>3</v>
          </cell>
          <cell r="V1121">
            <v>106</v>
          </cell>
        </row>
        <row r="1122">
          <cell r="D1122" t="str">
            <v>김지희900212</v>
          </cell>
          <cell r="E1122" t="str">
            <v>1130421</v>
          </cell>
          <cell r="F1122" t="str">
            <v>1</v>
          </cell>
          <cell r="G1122" t="str">
            <v>1</v>
          </cell>
          <cell r="H1122" t="str">
            <v>3</v>
          </cell>
          <cell r="I1122">
            <v>81</v>
          </cell>
          <cell r="J1122">
            <v>668</v>
          </cell>
          <cell r="K1122">
            <v>21.260343730108211</v>
          </cell>
          <cell r="L1122">
            <v>68</v>
          </cell>
          <cell r="M1122">
            <v>1117</v>
          </cell>
          <cell r="N1122">
            <v>35.550604710375552</v>
          </cell>
          <cell r="O1122">
            <v>60</v>
          </cell>
          <cell r="P1122">
            <v>1577</v>
          </cell>
          <cell r="Q1122">
            <v>50.190961171228523</v>
          </cell>
          <cell r="R1122">
            <v>209</v>
          </cell>
          <cell r="S1122">
            <v>1115</v>
          </cell>
          <cell r="T1122">
            <v>35.486950986632721</v>
          </cell>
          <cell r="U1122">
            <v>3</v>
          </cell>
          <cell r="V1122">
            <v>116</v>
          </cell>
        </row>
        <row r="1123">
          <cell r="D1123" t="str">
            <v>김현우900130</v>
          </cell>
          <cell r="E1123" t="str">
            <v>1180187</v>
          </cell>
          <cell r="F1123" t="str">
            <v>1</v>
          </cell>
          <cell r="G1123" t="str">
            <v>2</v>
          </cell>
          <cell r="H1123" t="str">
            <v>1</v>
          </cell>
          <cell r="I1123">
            <v>80</v>
          </cell>
          <cell r="J1123">
            <v>724</v>
          </cell>
          <cell r="K1123">
            <v>23.042647994907703</v>
          </cell>
          <cell r="L1123">
            <v>64</v>
          </cell>
          <cell r="M1123">
            <v>1377</v>
          </cell>
          <cell r="N1123">
            <v>43.825588796944622</v>
          </cell>
          <cell r="O1123">
            <v>65</v>
          </cell>
          <cell r="P1123">
            <v>1212</v>
          </cell>
          <cell r="Q1123">
            <v>38.574156588160406</v>
          </cell>
          <cell r="R1123">
            <v>209</v>
          </cell>
          <cell r="S1123">
            <v>1115</v>
          </cell>
          <cell r="T1123">
            <v>35.486950986632721</v>
          </cell>
          <cell r="U1123">
            <v>3</v>
          </cell>
          <cell r="V1123">
            <v>101</v>
          </cell>
        </row>
        <row r="1124">
          <cell r="D1124" t="str">
            <v>박영근960922</v>
          </cell>
          <cell r="E1124" t="str">
            <v>1130143</v>
          </cell>
          <cell r="F1124" t="str">
            <v>7</v>
          </cell>
          <cell r="I1124">
            <v>61</v>
          </cell>
          <cell r="J1124">
            <v>1913</v>
          </cell>
          <cell r="K1124">
            <v>60.884786760025463</v>
          </cell>
          <cell r="L1124">
            <v>68</v>
          </cell>
          <cell r="M1124">
            <v>1117</v>
          </cell>
          <cell r="N1124">
            <v>35.550604710375552</v>
          </cell>
          <cell r="O1124">
            <v>80</v>
          </cell>
          <cell r="P1124">
            <v>332</v>
          </cell>
          <cell r="Q1124">
            <v>10.566518141311267</v>
          </cell>
          <cell r="R1124">
            <v>209</v>
          </cell>
          <cell r="S1124">
            <v>1115</v>
          </cell>
          <cell r="T1124">
            <v>35.486950986632721</v>
          </cell>
          <cell r="U1124">
            <v>3</v>
          </cell>
          <cell r="V1124">
            <v>106</v>
          </cell>
        </row>
        <row r="1125">
          <cell r="D1125" t="str">
            <v>박영서890218</v>
          </cell>
          <cell r="E1125" t="str">
            <v>4120123</v>
          </cell>
          <cell r="F1125" t="str">
            <v>1</v>
          </cell>
          <cell r="G1125" t="str">
            <v>1</v>
          </cell>
          <cell r="H1125" t="str">
            <v>2</v>
          </cell>
          <cell r="I1125">
            <v>64</v>
          </cell>
          <cell r="J1125">
            <v>1755</v>
          </cell>
          <cell r="K1125">
            <v>55.856142584341185</v>
          </cell>
          <cell r="L1125">
            <v>55</v>
          </cell>
          <cell r="M1125">
            <v>2021</v>
          </cell>
          <cell r="N1125">
            <v>64.322087842138771</v>
          </cell>
          <cell r="O1125">
            <v>90</v>
          </cell>
          <cell r="P1125">
            <v>52</v>
          </cell>
          <cell r="Q1125">
            <v>1.6549968173138128</v>
          </cell>
          <cell r="R1125">
            <v>209</v>
          </cell>
          <cell r="S1125">
            <v>1115</v>
          </cell>
          <cell r="T1125">
            <v>35.486950986632721</v>
          </cell>
          <cell r="U1125">
            <v>3</v>
          </cell>
          <cell r="V1125">
            <v>121</v>
          </cell>
        </row>
        <row r="1126">
          <cell r="D1126" t="str">
            <v>배수혁970530</v>
          </cell>
          <cell r="E1126" t="str">
            <v>1140168</v>
          </cell>
          <cell r="F1126" t="str">
            <v>7</v>
          </cell>
          <cell r="H1126" t="str">
            <v>6</v>
          </cell>
          <cell r="I1126">
            <v>84</v>
          </cell>
          <cell r="J1126">
            <v>501</v>
          </cell>
          <cell r="K1126">
            <v>15.945257797581158</v>
          </cell>
          <cell r="L1126">
            <v>80</v>
          </cell>
          <cell r="M1126">
            <v>373</v>
          </cell>
          <cell r="N1126">
            <v>11.871419478039465</v>
          </cell>
          <cell r="O1126">
            <v>45</v>
          </cell>
          <cell r="P1126">
            <v>2477</v>
          </cell>
          <cell r="Q1126">
            <v>78.83513685550605</v>
          </cell>
          <cell r="R1126">
            <v>209</v>
          </cell>
          <cell r="S1126">
            <v>1115</v>
          </cell>
          <cell r="T1126">
            <v>35.486950986632721</v>
          </cell>
          <cell r="U1126">
            <v>3</v>
          </cell>
          <cell r="V1126">
            <v>106</v>
          </cell>
        </row>
        <row r="1127">
          <cell r="D1127" t="str">
            <v>백승범891212</v>
          </cell>
          <cell r="E1127" t="str">
            <v>1130298</v>
          </cell>
          <cell r="F1127" t="str">
            <v>1</v>
          </cell>
          <cell r="G1127" t="str">
            <v>3</v>
          </cell>
          <cell r="H1127" t="str">
            <v>1</v>
          </cell>
          <cell r="I1127">
            <v>73</v>
          </cell>
          <cell r="J1127">
            <v>1170</v>
          </cell>
          <cell r="K1127">
            <v>37.23742838956079</v>
          </cell>
          <cell r="L1127">
            <v>61</v>
          </cell>
          <cell r="M1127">
            <v>1609</v>
          </cell>
          <cell r="N1127">
            <v>51.209420751113946</v>
          </cell>
          <cell r="O1127">
            <v>75</v>
          </cell>
          <cell r="P1127">
            <v>564</v>
          </cell>
          <cell r="Q1127">
            <v>17.950350095480587</v>
          </cell>
          <cell r="R1127">
            <v>209</v>
          </cell>
          <cell r="S1127">
            <v>1115</v>
          </cell>
          <cell r="T1127">
            <v>35.486950986632721</v>
          </cell>
          <cell r="U1127">
            <v>3</v>
          </cell>
          <cell r="V1127">
            <v>101</v>
          </cell>
        </row>
        <row r="1128">
          <cell r="D1128" t="str">
            <v>송영기891115</v>
          </cell>
          <cell r="E1128" t="str">
            <v>1210096</v>
          </cell>
          <cell r="F1128" t="str">
            <v>1</v>
          </cell>
          <cell r="G1128" t="str">
            <v>1</v>
          </cell>
          <cell r="H1128" t="str">
            <v>2</v>
          </cell>
          <cell r="I1128">
            <v>80</v>
          </cell>
          <cell r="J1128">
            <v>724</v>
          </cell>
          <cell r="K1128">
            <v>23.042647994907703</v>
          </cell>
          <cell r="L1128">
            <v>79</v>
          </cell>
          <cell r="M1128">
            <v>436</v>
          </cell>
          <cell r="N1128">
            <v>13.876511775938894</v>
          </cell>
          <cell r="O1128">
            <v>50</v>
          </cell>
          <cell r="P1128">
            <v>2220</v>
          </cell>
          <cell r="Q1128">
            <v>70.655633354551242</v>
          </cell>
          <cell r="R1128">
            <v>209</v>
          </cell>
          <cell r="S1128">
            <v>1115</v>
          </cell>
          <cell r="T1128">
            <v>35.486950986632721</v>
          </cell>
          <cell r="U1128">
            <v>3</v>
          </cell>
          <cell r="V1128">
            <v>106</v>
          </cell>
        </row>
        <row r="1129">
          <cell r="D1129" t="str">
            <v>오수현860113</v>
          </cell>
          <cell r="E1129" t="str">
            <v>1110292</v>
          </cell>
          <cell r="F1129" t="str">
            <v>4</v>
          </cell>
          <cell r="G1129" t="str">
            <v>2</v>
          </cell>
          <cell r="H1129" t="str">
            <v>4</v>
          </cell>
          <cell r="I1129">
            <v>88</v>
          </cell>
          <cell r="J1129">
            <v>309</v>
          </cell>
          <cell r="K1129">
            <v>9.8345003182686188</v>
          </cell>
          <cell r="L1129">
            <v>61</v>
          </cell>
          <cell r="M1129">
            <v>1609</v>
          </cell>
          <cell r="N1129">
            <v>51.209420751113946</v>
          </cell>
          <cell r="O1129">
            <v>60</v>
          </cell>
          <cell r="P1129">
            <v>1577</v>
          </cell>
          <cell r="Q1129">
            <v>50.190961171228523</v>
          </cell>
          <cell r="R1129">
            <v>209</v>
          </cell>
          <cell r="S1129">
            <v>1115</v>
          </cell>
          <cell r="T1129">
            <v>35.486950986632721</v>
          </cell>
          <cell r="U1129">
            <v>3</v>
          </cell>
          <cell r="V1129">
            <v>111</v>
          </cell>
        </row>
        <row r="1130">
          <cell r="D1130" t="str">
            <v>오채원890703</v>
          </cell>
          <cell r="E1130" t="str">
            <v>4120075</v>
          </cell>
          <cell r="F1130" t="str">
            <v>1</v>
          </cell>
          <cell r="G1130" t="str">
            <v>2</v>
          </cell>
          <cell r="H1130" t="str">
            <v>2</v>
          </cell>
          <cell r="I1130">
            <v>76</v>
          </cell>
          <cell r="J1130">
            <v>1000</v>
          </cell>
          <cell r="K1130">
            <v>31.826861871419474</v>
          </cell>
          <cell r="L1130">
            <v>63</v>
          </cell>
          <cell r="M1130">
            <v>1458</v>
          </cell>
          <cell r="N1130">
            <v>46.403564608529599</v>
          </cell>
          <cell r="O1130">
            <v>70</v>
          </cell>
          <cell r="P1130">
            <v>877</v>
          </cell>
          <cell r="Q1130">
            <v>27.912157861234881</v>
          </cell>
          <cell r="R1130">
            <v>209</v>
          </cell>
          <cell r="S1130">
            <v>1115</v>
          </cell>
          <cell r="T1130">
            <v>35.486950986632721</v>
          </cell>
          <cell r="U1130">
            <v>3</v>
          </cell>
          <cell r="V1130">
            <v>91</v>
          </cell>
        </row>
        <row r="1131">
          <cell r="D1131" t="str">
            <v>윤여락841005</v>
          </cell>
          <cell r="E1131" t="str">
            <v>1210048</v>
          </cell>
          <cell r="F1131" t="str">
            <v>4</v>
          </cell>
          <cell r="G1131" t="str">
            <v>4</v>
          </cell>
          <cell r="H1131" t="str">
            <v>3</v>
          </cell>
          <cell r="I1131">
            <v>75</v>
          </cell>
          <cell r="J1131">
            <v>1074</v>
          </cell>
          <cell r="K1131">
            <v>34.182049649904513</v>
          </cell>
          <cell r="L1131">
            <v>64</v>
          </cell>
          <cell r="M1131">
            <v>1377</v>
          </cell>
          <cell r="N1131">
            <v>43.825588796944622</v>
          </cell>
          <cell r="O1131">
            <v>70</v>
          </cell>
          <cell r="P1131">
            <v>877</v>
          </cell>
          <cell r="Q1131">
            <v>27.912157861234881</v>
          </cell>
          <cell r="R1131">
            <v>209</v>
          </cell>
          <cell r="S1131">
            <v>1115</v>
          </cell>
          <cell r="T1131">
            <v>35.486950986632721</v>
          </cell>
          <cell r="U1131">
            <v>3</v>
          </cell>
          <cell r="V1131">
            <v>101</v>
          </cell>
        </row>
        <row r="1132">
          <cell r="D1132" t="str">
            <v>윤혁진960320</v>
          </cell>
          <cell r="E1132" t="str">
            <v>3560003</v>
          </cell>
          <cell r="F1132" t="str">
            <v>7</v>
          </cell>
          <cell r="I1132">
            <v>74</v>
          </cell>
          <cell r="J1132">
            <v>1120</v>
          </cell>
          <cell r="K1132">
            <v>35.646085295989813</v>
          </cell>
          <cell r="L1132">
            <v>65</v>
          </cell>
          <cell r="M1132">
            <v>1327</v>
          </cell>
          <cell r="N1132">
            <v>42.234245703373645</v>
          </cell>
          <cell r="O1132">
            <v>70</v>
          </cell>
          <cell r="P1132">
            <v>877</v>
          </cell>
          <cell r="Q1132">
            <v>27.912157861234881</v>
          </cell>
          <cell r="R1132">
            <v>209</v>
          </cell>
          <cell r="S1132">
            <v>1115</v>
          </cell>
          <cell r="T1132">
            <v>35.486950986632721</v>
          </cell>
          <cell r="U1132">
            <v>3</v>
          </cell>
          <cell r="V1132">
            <v>106</v>
          </cell>
        </row>
        <row r="1133">
          <cell r="D1133" t="str">
            <v>이성민861007</v>
          </cell>
          <cell r="E1133" t="str">
            <v>1120068</v>
          </cell>
          <cell r="F1133" t="str">
            <v>4</v>
          </cell>
          <cell r="G1133" t="str">
            <v>1</v>
          </cell>
          <cell r="H1133" t="str">
            <v>4</v>
          </cell>
          <cell r="I1133">
            <v>66</v>
          </cell>
          <cell r="J1133">
            <v>1632</v>
          </cell>
          <cell r="K1133">
            <v>51.941438574156585</v>
          </cell>
          <cell r="L1133">
            <v>73</v>
          </cell>
          <cell r="M1133">
            <v>767</v>
          </cell>
          <cell r="N1133">
            <v>24.411203055378738</v>
          </cell>
          <cell r="O1133">
            <v>70</v>
          </cell>
          <cell r="P1133">
            <v>877</v>
          </cell>
          <cell r="Q1133">
            <v>27.912157861234881</v>
          </cell>
          <cell r="R1133">
            <v>209</v>
          </cell>
          <cell r="S1133">
            <v>1115</v>
          </cell>
          <cell r="T1133">
            <v>35.486950986632721</v>
          </cell>
          <cell r="U1133">
            <v>3</v>
          </cell>
          <cell r="V1133">
            <v>101</v>
          </cell>
        </row>
        <row r="1134">
          <cell r="D1134" t="str">
            <v>이승윤970518</v>
          </cell>
          <cell r="E1134" t="str">
            <v>1240057</v>
          </cell>
          <cell r="F1134" t="str">
            <v>7</v>
          </cell>
          <cell r="I1134">
            <v>83</v>
          </cell>
          <cell r="J1134">
            <v>557</v>
          </cell>
          <cell r="K1134">
            <v>17.727562062380649</v>
          </cell>
          <cell r="L1134">
            <v>66</v>
          </cell>
          <cell r="M1134">
            <v>1256</v>
          </cell>
          <cell r="N1134">
            <v>39.974538510502867</v>
          </cell>
          <cell r="O1134">
            <v>60</v>
          </cell>
          <cell r="P1134">
            <v>1577</v>
          </cell>
          <cell r="Q1134">
            <v>50.190961171228523</v>
          </cell>
          <cell r="R1134">
            <v>209</v>
          </cell>
          <cell r="S1134">
            <v>1115</v>
          </cell>
          <cell r="T1134">
            <v>35.486950986632721</v>
          </cell>
          <cell r="U1134">
            <v>3</v>
          </cell>
          <cell r="V1134">
            <v>101</v>
          </cell>
        </row>
        <row r="1135">
          <cell r="D1135" t="str">
            <v>이우영870327</v>
          </cell>
          <cell r="E1135" t="str">
            <v>1410031</v>
          </cell>
          <cell r="F1135" t="str">
            <v>4</v>
          </cell>
          <cell r="G1135" t="str">
            <v>2</v>
          </cell>
          <cell r="H1135" t="str">
            <v>2</v>
          </cell>
          <cell r="I1135">
            <v>79</v>
          </cell>
          <cell r="J1135">
            <v>816</v>
          </cell>
          <cell r="K1135">
            <v>25.970719287078293</v>
          </cell>
          <cell r="L1135">
            <v>70</v>
          </cell>
          <cell r="M1135">
            <v>966</v>
          </cell>
          <cell r="N1135">
            <v>30.744748567791213</v>
          </cell>
          <cell r="O1135">
            <v>60</v>
          </cell>
          <cell r="P1135">
            <v>1577</v>
          </cell>
          <cell r="Q1135">
            <v>50.190961171228523</v>
          </cell>
          <cell r="R1135">
            <v>209</v>
          </cell>
          <cell r="S1135">
            <v>1115</v>
          </cell>
          <cell r="T1135">
            <v>35.486950986632721</v>
          </cell>
          <cell r="U1135">
            <v>3</v>
          </cell>
          <cell r="V1135">
            <v>101</v>
          </cell>
        </row>
        <row r="1136">
          <cell r="D1136" t="str">
            <v>임송희890730</v>
          </cell>
          <cell r="E1136" t="str">
            <v>1880009</v>
          </cell>
          <cell r="F1136" t="str">
            <v>4</v>
          </cell>
          <cell r="G1136" t="str">
            <v>2</v>
          </cell>
          <cell r="H1136" t="str">
            <v>3</v>
          </cell>
          <cell r="I1136">
            <v>77</v>
          </cell>
          <cell r="J1136">
            <v>922</v>
          </cell>
          <cell r="K1136">
            <v>29.344366645448762</v>
          </cell>
          <cell r="L1136">
            <v>67</v>
          </cell>
          <cell r="M1136">
            <v>1169</v>
          </cell>
          <cell r="N1136">
            <v>37.205601527689367</v>
          </cell>
          <cell r="O1136">
            <v>65</v>
          </cell>
          <cell r="P1136">
            <v>1212</v>
          </cell>
          <cell r="Q1136">
            <v>38.574156588160406</v>
          </cell>
          <cell r="R1136">
            <v>209</v>
          </cell>
          <cell r="S1136">
            <v>1115</v>
          </cell>
          <cell r="T1136">
            <v>35.486950986632721</v>
          </cell>
          <cell r="U1136">
            <v>3</v>
          </cell>
          <cell r="V1136">
            <v>106</v>
          </cell>
        </row>
        <row r="1137">
          <cell r="D1137" t="str">
            <v>전지예930825</v>
          </cell>
          <cell r="E1137" t="str">
            <v>4140028</v>
          </cell>
          <cell r="F1137" t="str">
            <v>1</v>
          </cell>
          <cell r="G1137" t="str">
            <v>1</v>
          </cell>
          <cell r="H1137" t="str">
            <v>1</v>
          </cell>
          <cell r="I1137">
            <v>71</v>
          </cell>
          <cell r="J1137">
            <v>1322</v>
          </cell>
          <cell r="K1137">
            <v>42.075111394016552</v>
          </cell>
          <cell r="L1137">
            <v>68</v>
          </cell>
          <cell r="M1137">
            <v>1117</v>
          </cell>
          <cell r="N1137">
            <v>35.550604710375552</v>
          </cell>
          <cell r="O1137">
            <v>70</v>
          </cell>
          <cell r="P1137">
            <v>877</v>
          </cell>
          <cell r="Q1137">
            <v>27.912157861234881</v>
          </cell>
          <cell r="R1137">
            <v>209</v>
          </cell>
          <cell r="S1137">
            <v>1115</v>
          </cell>
          <cell r="T1137">
            <v>35.486950986632721</v>
          </cell>
          <cell r="U1137">
            <v>3</v>
          </cell>
          <cell r="V1137">
            <v>106</v>
          </cell>
        </row>
        <row r="1138">
          <cell r="D1138" t="str">
            <v>정구중890115</v>
          </cell>
          <cell r="E1138" t="str">
            <v>1110327</v>
          </cell>
          <cell r="F1138" t="str">
            <v>1</v>
          </cell>
          <cell r="G1138" t="str">
            <v>2</v>
          </cell>
          <cell r="H1138" t="str">
            <v>2</v>
          </cell>
          <cell r="I1138">
            <v>79</v>
          </cell>
          <cell r="J1138">
            <v>816</v>
          </cell>
          <cell r="K1138">
            <v>25.970719287078293</v>
          </cell>
          <cell r="L1138">
            <v>60</v>
          </cell>
          <cell r="M1138">
            <v>1683</v>
          </cell>
          <cell r="N1138">
            <v>53.564608529598978</v>
          </cell>
          <cell r="O1138">
            <v>70</v>
          </cell>
          <cell r="P1138">
            <v>877</v>
          </cell>
          <cell r="Q1138">
            <v>27.912157861234881</v>
          </cell>
          <cell r="R1138">
            <v>209</v>
          </cell>
          <cell r="S1138">
            <v>1115</v>
          </cell>
          <cell r="T1138">
            <v>35.486950986632721</v>
          </cell>
          <cell r="U1138">
            <v>3</v>
          </cell>
          <cell r="V1138">
            <v>106</v>
          </cell>
        </row>
        <row r="1139">
          <cell r="D1139" t="str">
            <v>조은별970522</v>
          </cell>
          <cell r="E1139" t="str">
            <v>1110280</v>
          </cell>
          <cell r="F1139" t="str">
            <v>7</v>
          </cell>
          <cell r="I1139">
            <v>63</v>
          </cell>
          <cell r="J1139">
            <v>1809</v>
          </cell>
          <cell r="K1139">
            <v>57.574793125397839</v>
          </cell>
          <cell r="L1139">
            <v>61</v>
          </cell>
          <cell r="M1139">
            <v>1609</v>
          </cell>
          <cell r="N1139">
            <v>51.209420751113946</v>
          </cell>
          <cell r="O1139">
            <v>85</v>
          </cell>
          <cell r="P1139">
            <v>147</v>
          </cell>
          <cell r="Q1139">
            <v>4.6785486950986632</v>
          </cell>
          <cell r="R1139">
            <v>209</v>
          </cell>
          <cell r="S1139">
            <v>1115</v>
          </cell>
          <cell r="T1139">
            <v>35.486950986632721</v>
          </cell>
          <cell r="U1139">
            <v>3</v>
          </cell>
          <cell r="V1139">
            <v>111</v>
          </cell>
        </row>
        <row r="1140">
          <cell r="D1140" t="str">
            <v>최지호890404</v>
          </cell>
          <cell r="E1140" t="str">
            <v>1200097</v>
          </cell>
          <cell r="F1140" t="str">
            <v>1</v>
          </cell>
          <cell r="G1140" t="str">
            <v>2</v>
          </cell>
          <cell r="H1140" t="str">
            <v>2</v>
          </cell>
          <cell r="I1140">
            <v>80</v>
          </cell>
          <cell r="J1140">
            <v>724</v>
          </cell>
          <cell r="K1140">
            <v>23.042647994907703</v>
          </cell>
          <cell r="L1140">
            <v>59</v>
          </cell>
          <cell r="M1140">
            <v>1750</v>
          </cell>
          <cell r="N1140">
            <v>55.697008274984086</v>
          </cell>
          <cell r="O1140">
            <v>70</v>
          </cell>
          <cell r="P1140">
            <v>877</v>
          </cell>
          <cell r="Q1140">
            <v>27.912157861234881</v>
          </cell>
          <cell r="R1140">
            <v>209</v>
          </cell>
          <cell r="S1140">
            <v>1115</v>
          </cell>
          <cell r="T1140">
            <v>35.486950986632721</v>
          </cell>
          <cell r="U1140">
            <v>3</v>
          </cell>
          <cell r="V1140">
            <v>96</v>
          </cell>
        </row>
        <row r="1141">
          <cell r="D1141" t="str">
            <v>한지현890305</v>
          </cell>
          <cell r="E1141" t="str">
            <v>1120001</v>
          </cell>
          <cell r="F1141" t="str">
            <v>1</v>
          </cell>
          <cell r="G1141" t="str">
            <v>2</v>
          </cell>
          <cell r="H1141" t="str">
            <v>2</v>
          </cell>
          <cell r="I1141">
            <v>67</v>
          </cell>
          <cell r="J1141">
            <v>1569</v>
          </cell>
          <cell r="K1141">
            <v>49.936346276257161</v>
          </cell>
          <cell r="L1141">
            <v>62</v>
          </cell>
          <cell r="M1141">
            <v>1557</v>
          </cell>
          <cell r="N1141">
            <v>49.55442393380013</v>
          </cell>
          <cell r="O1141">
            <v>80</v>
          </cell>
          <cell r="P1141">
            <v>332</v>
          </cell>
          <cell r="Q1141">
            <v>10.566518141311267</v>
          </cell>
          <cell r="R1141">
            <v>209</v>
          </cell>
          <cell r="S1141">
            <v>1115</v>
          </cell>
          <cell r="T1141">
            <v>35.486950986632721</v>
          </cell>
          <cell r="U1141">
            <v>3</v>
          </cell>
          <cell r="V1141">
            <v>106</v>
          </cell>
        </row>
        <row r="1142">
          <cell r="D1142" t="str">
            <v>강현우970416</v>
          </cell>
          <cell r="E1142" t="str">
            <v>1180004</v>
          </cell>
          <cell r="F1142" t="str">
            <v>7</v>
          </cell>
          <cell r="I1142">
            <v>81</v>
          </cell>
          <cell r="J1142">
            <v>668</v>
          </cell>
          <cell r="K1142">
            <v>21.260343730108211</v>
          </cell>
          <cell r="L1142">
            <v>57</v>
          </cell>
          <cell r="M1142">
            <v>1869</v>
          </cell>
          <cell r="N1142">
            <v>59.484404837683002</v>
          </cell>
          <cell r="O1142">
            <v>70</v>
          </cell>
          <cell r="P1142">
            <v>877</v>
          </cell>
          <cell r="Q1142">
            <v>27.912157861234881</v>
          </cell>
          <cell r="R1142">
            <v>208</v>
          </cell>
          <cell r="S1142">
            <v>1147</v>
          </cell>
          <cell r="T1142">
            <v>36.505410566518144</v>
          </cell>
          <cell r="U1142">
            <v>3</v>
          </cell>
          <cell r="V1142">
            <v>101</v>
          </cell>
        </row>
        <row r="1143">
          <cell r="D1143" t="str">
            <v>강혜민921118</v>
          </cell>
          <cell r="E1143" t="str">
            <v>1230034</v>
          </cell>
          <cell r="F1143" t="str">
            <v>1</v>
          </cell>
          <cell r="G1143" t="str">
            <v>1</v>
          </cell>
          <cell r="H1143" t="str">
            <v>2</v>
          </cell>
          <cell r="I1143">
            <v>72</v>
          </cell>
          <cell r="J1143">
            <v>1259</v>
          </cell>
          <cell r="K1143">
            <v>40.070019096117122</v>
          </cell>
          <cell r="L1143">
            <v>61</v>
          </cell>
          <cell r="M1143">
            <v>1609</v>
          </cell>
          <cell r="N1143">
            <v>51.209420751113946</v>
          </cell>
          <cell r="O1143">
            <v>75</v>
          </cell>
          <cell r="P1143">
            <v>564</v>
          </cell>
          <cell r="Q1143">
            <v>17.950350095480587</v>
          </cell>
          <cell r="R1143">
            <v>208</v>
          </cell>
          <cell r="S1143">
            <v>1147</v>
          </cell>
          <cell r="T1143">
            <v>36.505410566518144</v>
          </cell>
          <cell r="U1143">
            <v>3</v>
          </cell>
          <cell r="V1143">
            <v>106</v>
          </cell>
        </row>
        <row r="1144">
          <cell r="D1144" t="str">
            <v>김동근870404</v>
          </cell>
          <cell r="E1144" t="str">
            <v>1110045</v>
          </cell>
          <cell r="F1144" t="str">
            <v>4</v>
          </cell>
          <cell r="G1144" t="str">
            <v>1</v>
          </cell>
          <cell r="H1144" t="str">
            <v>3</v>
          </cell>
          <cell r="I1144">
            <v>70</v>
          </cell>
          <cell r="J1144">
            <v>1368</v>
          </cell>
          <cell r="K1144">
            <v>43.539147040101845</v>
          </cell>
          <cell r="L1144">
            <v>63</v>
          </cell>
          <cell r="M1144">
            <v>1458</v>
          </cell>
          <cell r="N1144">
            <v>46.403564608529599</v>
          </cell>
          <cell r="O1144">
            <v>75</v>
          </cell>
          <cell r="P1144">
            <v>564</v>
          </cell>
          <cell r="Q1144">
            <v>17.950350095480587</v>
          </cell>
          <cell r="R1144">
            <v>208</v>
          </cell>
          <cell r="S1144">
            <v>1147</v>
          </cell>
          <cell r="T1144">
            <v>36.505410566518144</v>
          </cell>
          <cell r="U1144">
            <v>3</v>
          </cell>
          <cell r="V1144">
            <v>106</v>
          </cell>
        </row>
        <row r="1145">
          <cell r="D1145" t="str">
            <v>김범주850820</v>
          </cell>
          <cell r="E1145" t="str">
            <v>1930001</v>
          </cell>
          <cell r="F1145" t="str">
            <v>4</v>
          </cell>
          <cell r="G1145" t="str">
            <v>1</v>
          </cell>
          <cell r="H1145" t="str">
            <v>3</v>
          </cell>
          <cell r="I1145">
            <v>57</v>
          </cell>
          <cell r="J1145">
            <v>2133</v>
          </cell>
          <cell r="K1145">
            <v>67.886696371737742</v>
          </cell>
          <cell r="L1145">
            <v>91</v>
          </cell>
          <cell r="M1145">
            <v>55</v>
          </cell>
          <cell r="N1145">
            <v>1.7504774029280714</v>
          </cell>
          <cell r="O1145">
            <v>60</v>
          </cell>
          <cell r="P1145">
            <v>1577</v>
          </cell>
          <cell r="Q1145">
            <v>50.190961171228523</v>
          </cell>
          <cell r="R1145">
            <v>208</v>
          </cell>
          <cell r="S1145">
            <v>1147</v>
          </cell>
          <cell r="T1145">
            <v>36.505410566518144</v>
          </cell>
          <cell r="U1145">
            <v>3</v>
          </cell>
          <cell r="V1145">
            <v>106</v>
          </cell>
        </row>
        <row r="1146">
          <cell r="D1146" t="str">
            <v>김수빈960814</v>
          </cell>
          <cell r="E1146" t="str">
            <v>1200129</v>
          </cell>
          <cell r="F1146" t="str">
            <v>7</v>
          </cell>
          <cell r="I1146">
            <v>79</v>
          </cell>
          <cell r="J1146">
            <v>816</v>
          </cell>
          <cell r="K1146">
            <v>25.970719287078293</v>
          </cell>
          <cell r="L1146">
            <v>69</v>
          </cell>
          <cell r="M1146">
            <v>1053</v>
          </cell>
          <cell r="N1146">
            <v>33.513685550604713</v>
          </cell>
          <cell r="O1146">
            <v>60</v>
          </cell>
          <cell r="P1146">
            <v>1577</v>
          </cell>
          <cell r="Q1146">
            <v>50.190961171228523</v>
          </cell>
          <cell r="R1146">
            <v>208</v>
          </cell>
          <cell r="S1146">
            <v>1147</v>
          </cell>
          <cell r="T1146">
            <v>36.505410566518144</v>
          </cell>
          <cell r="U1146">
            <v>3</v>
          </cell>
          <cell r="V1146">
            <v>101</v>
          </cell>
        </row>
        <row r="1147">
          <cell r="D1147" t="str">
            <v>김신비870404</v>
          </cell>
          <cell r="E1147" t="str">
            <v>1920002</v>
          </cell>
          <cell r="F1147" t="str">
            <v>2</v>
          </cell>
          <cell r="G1147" t="str">
            <v>6</v>
          </cell>
          <cell r="H1147" t="str">
            <v>5</v>
          </cell>
          <cell r="I1147">
            <v>69</v>
          </cell>
          <cell r="J1147">
            <v>1441</v>
          </cell>
          <cell r="K1147">
            <v>45.862507956715469</v>
          </cell>
          <cell r="L1147">
            <v>74</v>
          </cell>
          <cell r="M1147">
            <v>693</v>
          </cell>
          <cell r="N1147">
            <v>22.056015276893699</v>
          </cell>
          <cell r="O1147">
            <v>65</v>
          </cell>
          <cell r="P1147">
            <v>1212</v>
          </cell>
          <cell r="Q1147">
            <v>38.574156588160406</v>
          </cell>
          <cell r="R1147">
            <v>208</v>
          </cell>
          <cell r="S1147">
            <v>1147</v>
          </cell>
          <cell r="T1147">
            <v>36.505410566518144</v>
          </cell>
          <cell r="U1147">
            <v>3</v>
          </cell>
          <cell r="V1147">
            <v>101</v>
          </cell>
        </row>
        <row r="1148">
          <cell r="D1148" t="str">
            <v>김진수900820</v>
          </cell>
          <cell r="E1148" t="str">
            <v>4250006</v>
          </cell>
          <cell r="F1148" t="str">
            <v>4</v>
          </cell>
          <cell r="G1148" t="str">
            <v>2</v>
          </cell>
          <cell r="H1148" t="str">
            <v>2</v>
          </cell>
          <cell r="I1148">
            <v>75</v>
          </cell>
          <cell r="J1148">
            <v>1074</v>
          </cell>
          <cell r="K1148">
            <v>34.182049649904513</v>
          </cell>
          <cell r="L1148">
            <v>63</v>
          </cell>
          <cell r="M1148">
            <v>1458</v>
          </cell>
          <cell r="N1148">
            <v>46.403564608529599</v>
          </cell>
          <cell r="O1148">
            <v>70</v>
          </cell>
          <cell r="P1148">
            <v>877</v>
          </cell>
          <cell r="Q1148">
            <v>27.912157861234881</v>
          </cell>
          <cell r="R1148">
            <v>208</v>
          </cell>
          <cell r="S1148">
            <v>1147</v>
          </cell>
          <cell r="T1148">
            <v>36.505410566518144</v>
          </cell>
          <cell r="U1148">
            <v>3</v>
          </cell>
          <cell r="V1148">
            <v>116</v>
          </cell>
        </row>
        <row r="1149">
          <cell r="D1149" t="str">
            <v>김찬수900320</v>
          </cell>
          <cell r="E1149" t="str">
            <v>4120030</v>
          </cell>
          <cell r="F1149" t="str">
            <v>1</v>
          </cell>
          <cell r="G1149" t="str">
            <v>4</v>
          </cell>
          <cell r="H1149" t="str">
            <v>2</v>
          </cell>
          <cell r="I1149">
            <v>58</v>
          </cell>
          <cell r="J1149">
            <v>2089</v>
          </cell>
          <cell r="K1149">
            <v>66.486314449395294</v>
          </cell>
          <cell r="L1149">
            <v>65</v>
          </cell>
          <cell r="M1149">
            <v>1327</v>
          </cell>
          <cell r="N1149">
            <v>42.234245703373645</v>
          </cell>
          <cell r="O1149">
            <v>85</v>
          </cell>
          <cell r="P1149">
            <v>147</v>
          </cell>
          <cell r="Q1149">
            <v>4.6785486950986632</v>
          </cell>
          <cell r="R1149">
            <v>208</v>
          </cell>
          <cell r="S1149">
            <v>1147</v>
          </cell>
          <cell r="T1149">
            <v>36.505410566518144</v>
          </cell>
          <cell r="U1149">
            <v>3</v>
          </cell>
          <cell r="V1149">
            <v>106</v>
          </cell>
        </row>
        <row r="1150">
          <cell r="D1150" t="str">
            <v>문세영890717</v>
          </cell>
          <cell r="E1150" t="str">
            <v>1220008</v>
          </cell>
          <cell r="F1150" t="str">
            <v>4</v>
          </cell>
          <cell r="G1150" t="str">
            <v>2</v>
          </cell>
          <cell r="H1150" t="str">
            <v>3</v>
          </cell>
          <cell r="I1150">
            <v>73</v>
          </cell>
          <cell r="J1150">
            <v>1170</v>
          </cell>
          <cell r="K1150">
            <v>37.23742838956079</v>
          </cell>
          <cell r="L1150">
            <v>60</v>
          </cell>
          <cell r="M1150">
            <v>1683</v>
          </cell>
          <cell r="N1150">
            <v>53.564608529598978</v>
          </cell>
          <cell r="O1150">
            <v>75</v>
          </cell>
          <cell r="P1150">
            <v>564</v>
          </cell>
          <cell r="Q1150">
            <v>17.950350095480587</v>
          </cell>
          <cell r="R1150">
            <v>208</v>
          </cell>
          <cell r="S1150">
            <v>1147</v>
          </cell>
          <cell r="T1150">
            <v>36.505410566518144</v>
          </cell>
          <cell r="U1150">
            <v>3</v>
          </cell>
          <cell r="V1150">
            <v>96</v>
          </cell>
        </row>
        <row r="1151">
          <cell r="D1151" t="str">
            <v>박문영960322</v>
          </cell>
          <cell r="E1151" t="str">
            <v>2610002</v>
          </cell>
          <cell r="F1151" t="str">
            <v>7</v>
          </cell>
          <cell r="I1151">
            <v>70</v>
          </cell>
          <cell r="J1151">
            <v>1368</v>
          </cell>
          <cell r="K1151">
            <v>43.539147040101845</v>
          </cell>
          <cell r="L1151">
            <v>68</v>
          </cell>
          <cell r="M1151">
            <v>1117</v>
          </cell>
          <cell r="N1151">
            <v>35.550604710375552</v>
          </cell>
          <cell r="O1151">
            <v>70</v>
          </cell>
          <cell r="P1151">
            <v>877</v>
          </cell>
          <cell r="Q1151">
            <v>27.912157861234881</v>
          </cell>
          <cell r="R1151">
            <v>208</v>
          </cell>
          <cell r="S1151">
            <v>1147</v>
          </cell>
          <cell r="T1151">
            <v>36.505410566518144</v>
          </cell>
          <cell r="U1151">
            <v>3</v>
          </cell>
          <cell r="V1151">
            <v>116</v>
          </cell>
        </row>
        <row r="1152">
          <cell r="D1152" t="str">
            <v>박순종891005</v>
          </cell>
          <cell r="E1152" t="str">
            <v>1130333</v>
          </cell>
          <cell r="F1152" t="str">
            <v>1</v>
          </cell>
          <cell r="G1152" t="str">
            <v>2</v>
          </cell>
          <cell r="H1152" t="str">
            <v>2</v>
          </cell>
          <cell r="I1152">
            <v>65</v>
          </cell>
          <cell r="J1152">
            <v>1708</v>
          </cell>
          <cell r="K1152">
            <v>54.36028007638447</v>
          </cell>
          <cell r="L1152">
            <v>73</v>
          </cell>
          <cell r="M1152">
            <v>767</v>
          </cell>
          <cell r="N1152">
            <v>24.411203055378738</v>
          </cell>
          <cell r="O1152">
            <v>70</v>
          </cell>
          <cell r="P1152">
            <v>877</v>
          </cell>
          <cell r="Q1152">
            <v>27.912157861234881</v>
          </cell>
          <cell r="R1152">
            <v>208</v>
          </cell>
          <cell r="S1152">
            <v>1147</v>
          </cell>
          <cell r="T1152">
            <v>36.505410566518144</v>
          </cell>
          <cell r="U1152">
            <v>3</v>
          </cell>
          <cell r="V1152">
            <v>106</v>
          </cell>
        </row>
        <row r="1153">
          <cell r="D1153" t="str">
            <v>백민엽881007</v>
          </cell>
          <cell r="E1153" t="str">
            <v>1160082</v>
          </cell>
          <cell r="I1153">
            <v>83</v>
          </cell>
          <cell r="J1153">
            <v>557</v>
          </cell>
          <cell r="K1153">
            <v>17.727562062380649</v>
          </cell>
          <cell r="L1153">
            <v>60</v>
          </cell>
          <cell r="M1153">
            <v>1683</v>
          </cell>
          <cell r="N1153">
            <v>53.564608529598978</v>
          </cell>
          <cell r="O1153">
            <v>65</v>
          </cell>
          <cell r="P1153">
            <v>1212</v>
          </cell>
          <cell r="Q1153">
            <v>38.574156588160406</v>
          </cell>
          <cell r="R1153">
            <v>208</v>
          </cell>
          <cell r="S1153">
            <v>1147</v>
          </cell>
          <cell r="T1153">
            <v>36.505410566518144</v>
          </cell>
          <cell r="U1153">
            <v>3</v>
          </cell>
          <cell r="V1153">
            <v>96</v>
          </cell>
        </row>
        <row r="1154">
          <cell r="D1154" t="str">
            <v>이세화880825</v>
          </cell>
          <cell r="E1154" t="str">
            <v>1130120</v>
          </cell>
          <cell r="F1154" t="str">
            <v>1</v>
          </cell>
          <cell r="G1154" t="str">
            <v>3</v>
          </cell>
          <cell r="H1154" t="str">
            <v>2</v>
          </cell>
          <cell r="I1154">
            <v>71</v>
          </cell>
          <cell r="J1154">
            <v>1322</v>
          </cell>
          <cell r="K1154">
            <v>42.075111394016552</v>
          </cell>
          <cell r="L1154">
            <v>67</v>
          </cell>
          <cell r="M1154">
            <v>1169</v>
          </cell>
          <cell r="N1154">
            <v>37.205601527689367</v>
          </cell>
          <cell r="O1154">
            <v>70</v>
          </cell>
          <cell r="P1154">
            <v>877</v>
          </cell>
          <cell r="Q1154">
            <v>27.912157861234881</v>
          </cell>
          <cell r="R1154">
            <v>208</v>
          </cell>
          <cell r="S1154">
            <v>1147</v>
          </cell>
          <cell r="T1154">
            <v>36.505410566518144</v>
          </cell>
          <cell r="U1154">
            <v>3</v>
          </cell>
          <cell r="V1154">
            <v>106</v>
          </cell>
        </row>
        <row r="1155">
          <cell r="D1155" t="str">
            <v>이유현890116</v>
          </cell>
          <cell r="E1155" t="str">
            <v>1140116</v>
          </cell>
          <cell r="F1155" t="str">
            <v>1</v>
          </cell>
          <cell r="G1155" t="str">
            <v>1</v>
          </cell>
          <cell r="H1155" t="str">
            <v>3</v>
          </cell>
          <cell r="I1155">
            <v>64</v>
          </cell>
          <cell r="J1155">
            <v>1755</v>
          </cell>
          <cell r="K1155">
            <v>55.856142584341185</v>
          </cell>
          <cell r="L1155">
            <v>69</v>
          </cell>
          <cell r="M1155">
            <v>1053</v>
          </cell>
          <cell r="N1155">
            <v>33.513685550604713</v>
          </cell>
          <cell r="O1155">
            <v>75</v>
          </cell>
          <cell r="P1155">
            <v>564</v>
          </cell>
          <cell r="Q1155">
            <v>17.950350095480587</v>
          </cell>
          <cell r="R1155">
            <v>208</v>
          </cell>
          <cell r="S1155">
            <v>1147</v>
          </cell>
          <cell r="T1155">
            <v>36.505410566518144</v>
          </cell>
          <cell r="U1155">
            <v>3</v>
          </cell>
          <cell r="V1155">
            <v>116</v>
          </cell>
        </row>
        <row r="1156">
          <cell r="D1156" t="str">
            <v>장현형931116</v>
          </cell>
          <cell r="E1156" t="str">
            <v>1150013</v>
          </cell>
          <cell r="F1156" t="str">
            <v>1</v>
          </cell>
          <cell r="G1156" t="str">
            <v>1</v>
          </cell>
          <cell r="H1156" t="str">
            <v>1</v>
          </cell>
          <cell r="I1156">
            <v>79</v>
          </cell>
          <cell r="J1156">
            <v>816</v>
          </cell>
          <cell r="K1156">
            <v>25.970719287078293</v>
          </cell>
          <cell r="L1156">
            <v>64</v>
          </cell>
          <cell r="M1156">
            <v>1377</v>
          </cell>
          <cell r="N1156">
            <v>43.825588796944622</v>
          </cell>
          <cell r="O1156">
            <v>65</v>
          </cell>
          <cell r="P1156">
            <v>1212</v>
          </cell>
          <cell r="Q1156">
            <v>38.574156588160406</v>
          </cell>
          <cell r="R1156">
            <v>208</v>
          </cell>
          <cell r="S1156">
            <v>1147</v>
          </cell>
          <cell r="T1156">
            <v>36.505410566518144</v>
          </cell>
          <cell r="U1156">
            <v>3</v>
          </cell>
          <cell r="V1156">
            <v>96</v>
          </cell>
        </row>
        <row r="1157">
          <cell r="D1157" t="str">
            <v>정강희971018</v>
          </cell>
          <cell r="E1157" t="str">
            <v>1210076</v>
          </cell>
          <cell r="F1157" t="str">
            <v>7</v>
          </cell>
          <cell r="I1157">
            <v>75</v>
          </cell>
          <cell r="J1157">
            <v>1074</v>
          </cell>
          <cell r="K1157">
            <v>34.182049649904513</v>
          </cell>
          <cell r="L1157">
            <v>63</v>
          </cell>
          <cell r="M1157">
            <v>1458</v>
          </cell>
          <cell r="N1157">
            <v>46.403564608529599</v>
          </cell>
          <cell r="O1157">
            <v>70</v>
          </cell>
          <cell r="P1157">
            <v>877</v>
          </cell>
          <cell r="Q1157">
            <v>27.912157861234881</v>
          </cell>
          <cell r="R1157">
            <v>208</v>
          </cell>
          <cell r="S1157">
            <v>1147</v>
          </cell>
          <cell r="T1157">
            <v>36.505410566518144</v>
          </cell>
          <cell r="U1157">
            <v>3</v>
          </cell>
          <cell r="V1157">
            <v>106</v>
          </cell>
        </row>
        <row r="1158">
          <cell r="D1158" t="str">
            <v>최낙철881205</v>
          </cell>
          <cell r="E1158" t="str">
            <v>1170111</v>
          </cell>
          <cell r="F1158" t="str">
            <v>1</v>
          </cell>
          <cell r="G1158" t="str">
            <v>1</v>
          </cell>
          <cell r="H1158" t="str">
            <v>2</v>
          </cell>
          <cell r="I1158">
            <v>61</v>
          </cell>
          <cell r="J1158">
            <v>1913</v>
          </cell>
          <cell r="K1158">
            <v>60.884786760025463</v>
          </cell>
          <cell r="L1158">
            <v>87</v>
          </cell>
          <cell r="M1158">
            <v>122</v>
          </cell>
          <cell r="N1158">
            <v>3.8828771483131761</v>
          </cell>
          <cell r="O1158">
            <v>60</v>
          </cell>
          <cell r="P1158">
            <v>1577</v>
          </cell>
          <cell r="Q1158">
            <v>50.190961171228523</v>
          </cell>
          <cell r="R1158">
            <v>208</v>
          </cell>
          <cell r="S1158">
            <v>1147</v>
          </cell>
          <cell r="T1158">
            <v>36.505410566518144</v>
          </cell>
          <cell r="U1158">
            <v>3</v>
          </cell>
          <cell r="V1158">
            <v>116</v>
          </cell>
        </row>
        <row r="1159">
          <cell r="D1159" t="str">
            <v>최민혜921201</v>
          </cell>
          <cell r="E1159" t="str">
            <v>2610015</v>
          </cell>
          <cell r="F1159" t="str">
            <v>1</v>
          </cell>
          <cell r="G1159" t="str">
            <v>1</v>
          </cell>
          <cell r="H1159" t="str">
            <v>2</v>
          </cell>
          <cell r="I1159">
            <v>73</v>
          </cell>
          <cell r="J1159">
            <v>1170</v>
          </cell>
          <cell r="K1159">
            <v>37.23742838956079</v>
          </cell>
          <cell r="L1159">
            <v>70</v>
          </cell>
          <cell r="M1159">
            <v>966</v>
          </cell>
          <cell r="N1159">
            <v>30.744748567791213</v>
          </cell>
          <cell r="O1159">
            <v>65</v>
          </cell>
          <cell r="P1159">
            <v>1212</v>
          </cell>
          <cell r="Q1159">
            <v>38.574156588160406</v>
          </cell>
          <cell r="R1159">
            <v>208</v>
          </cell>
          <cell r="S1159">
            <v>1147</v>
          </cell>
          <cell r="T1159">
            <v>36.505410566518144</v>
          </cell>
          <cell r="U1159">
            <v>3</v>
          </cell>
          <cell r="V1159">
            <v>106</v>
          </cell>
        </row>
        <row r="1160">
          <cell r="D1160" t="str">
            <v>최호영920102</v>
          </cell>
          <cell r="E1160" t="str">
            <v>4120027</v>
          </cell>
          <cell r="F1160" t="str">
            <v>1</v>
          </cell>
          <cell r="G1160" t="str">
            <v>1</v>
          </cell>
          <cell r="H1160" t="str">
            <v>1</v>
          </cell>
          <cell r="I1160">
            <v>70</v>
          </cell>
          <cell r="J1160">
            <v>1368</v>
          </cell>
          <cell r="K1160">
            <v>43.539147040101845</v>
          </cell>
          <cell r="L1160">
            <v>58</v>
          </cell>
          <cell r="M1160">
            <v>1817</v>
          </cell>
          <cell r="N1160">
            <v>57.829408020369186</v>
          </cell>
          <cell r="O1160">
            <v>80</v>
          </cell>
          <cell r="P1160">
            <v>332</v>
          </cell>
          <cell r="Q1160">
            <v>10.566518141311267</v>
          </cell>
          <cell r="R1160">
            <v>208</v>
          </cell>
          <cell r="S1160">
            <v>1147</v>
          </cell>
          <cell r="T1160">
            <v>36.505410566518144</v>
          </cell>
          <cell r="U1160">
            <v>3</v>
          </cell>
          <cell r="V1160">
            <v>111</v>
          </cell>
        </row>
        <row r="1161">
          <cell r="D1161" t="str">
            <v>함현민950128</v>
          </cell>
          <cell r="E1161" t="str">
            <v>1180019</v>
          </cell>
          <cell r="F1161" t="str">
            <v>2</v>
          </cell>
          <cell r="G1161" t="str">
            <v>2</v>
          </cell>
          <cell r="H1161" t="str">
            <v>5</v>
          </cell>
          <cell r="I1161">
            <v>61</v>
          </cell>
          <cell r="J1161">
            <v>1913</v>
          </cell>
          <cell r="K1161">
            <v>60.884786760025463</v>
          </cell>
          <cell r="L1161">
            <v>72</v>
          </cell>
          <cell r="M1161">
            <v>853</v>
          </cell>
          <cell r="N1161">
            <v>27.148313176320816</v>
          </cell>
          <cell r="O1161">
            <v>75</v>
          </cell>
          <cell r="P1161">
            <v>564</v>
          </cell>
          <cell r="Q1161">
            <v>17.950350095480587</v>
          </cell>
          <cell r="R1161">
            <v>208</v>
          </cell>
          <cell r="S1161">
            <v>1147</v>
          </cell>
          <cell r="T1161">
            <v>36.505410566518144</v>
          </cell>
          <cell r="U1161">
            <v>3</v>
          </cell>
          <cell r="V1161">
            <v>111</v>
          </cell>
        </row>
        <row r="1162">
          <cell r="D1162" t="str">
            <v>김건영870911</v>
          </cell>
          <cell r="E1162" t="str">
            <v>1180026</v>
          </cell>
          <cell r="F1162" t="str">
            <v>4</v>
          </cell>
          <cell r="G1162" t="str">
            <v>2</v>
          </cell>
          <cell r="H1162" t="str">
            <v>3</v>
          </cell>
          <cell r="I1162">
            <v>72</v>
          </cell>
          <cell r="J1162">
            <v>1259</v>
          </cell>
          <cell r="K1162">
            <v>40.070019096117122</v>
          </cell>
          <cell r="L1162">
            <v>70</v>
          </cell>
          <cell r="M1162">
            <v>966</v>
          </cell>
          <cell r="N1162">
            <v>30.744748567791213</v>
          </cell>
          <cell r="O1162">
            <v>65</v>
          </cell>
          <cell r="P1162">
            <v>1212</v>
          </cell>
          <cell r="Q1162">
            <v>38.574156588160406</v>
          </cell>
          <cell r="R1162">
            <v>207</v>
          </cell>
          <cell r="S1162">
            <v>1167</v>
          </cell>
          <cell r="T1162">
            <v>37.141947803946529</v>
          </cell>
          <cell r="U1162">
            <v>3</v>
          </cell>
          <cell r="V1162">
            <v>96</v>
          </cell>
        </row>
        <row r="1163">
          <cell r="D1163" t="str">
            <v>김성기900107</v>
          </cell>
          <cell r="E1163" t="str">
            <v>1800004</v>
          </cell>
          <cell r="F1163" t="str">
            <v>1</v>
          </cell>
          <cell r="G1163" t="str">
            <v>1</v>
          </cell>
          <cell r="H1163" t="str">
            <v>2</v>
          </cell>
          <cell r="I1163">
            <v>63</v>
          </cell>
          <cell r="J1163">
            <v>1809</v>
          </cell>
          <cell r="K1163">
            <v>57.574793125397839</v>
          </cell>
          <cell r="L1163">
            <v>64</v>
          </cell>
          <cell r="M1163">
            <v>1377</v>
          </cell>
          <cell r="N1163">
            <v>43.825588796944622</v>
          </cell>
          <cell r="O1163">
            <v>80</v>
          </cell>
          <cell r="P1163">
            <v>332</v>
          </cell>
          <cell r="Q1163">
            <v>10.566518141311267</v>
          </cell>
          <cell r="R1163">
            <v>207</v>
          </cell>
          <cell r="S1163">
            <v>1167</v>
          </cell>
          <cell r="T1163">
            <v>37.141947803946529</v>
          </cell>
          <cell r="U1163">
            <v>3</v>
          </cell>
          <cell r="V1163">
            <v>111</v>
          </cell>
        </row>
        <row r="1164">
          <cell r="D1164" t="str">
            <v>김지원970418</v>
          </cell>
          <cell r="E1164" t="str">
            <v>1130469</v>
          </cell>
          <cell r="F1164" t="str">
            <v>7</v>
          </cell>
          <cell r="I1164">
            <v>75</v>
          </cell>
          <cell r="J1164">
            <v>1074</v>
          </cell>
          <cell r="K1164">
            <v>34.182049649904513</v>
          </cell>
          <cell r="L1164">
            <v>67</v>
          </cell>
          <cell r="M1164">
            <v>1169</v>
          </cell>
          <cell r="N1164">
            <v>37.205601527689367</v>
          </cell>
          <cell r="O1164">
            <v>65</v>
          </cell>
          <cell r="P1164">
            <v>1212</v>
          </cell>
          <cell r="Q1164">
            <v>38.574156588160406</v>
          </cell>
          <cell r="R1164">
            <v>207</v>
          </cell>
          <cell r="S1164">
            <v>1167</v>
          </cell>
          <cell r="T1164">
            <v>37.141947803946529</v>
          </cell>
          <cell r="U1164">
            <v>3</v>
          </cell>
          <cell r="V1164">
            <v>101</v>
          </cell>
        </row>
        <row r="1165">
          <cell r="D1165" t="str">
            <v>박재연911001</v>
          </cell>
          <cell r="E1165" t="str">
            <v>1130162</v>
          </cell>
          <cell r="F1165" t="str">
            <v>1</v>
          </cell>
          <cell r="G1165" t="str">
            <v>1</v>
          </cell>
          <cell r="H1165" t="str">
            <v>2</v>
          </cell>
          <cell r="I1165">
            <v>74</v>
          </cell>
          <cell r="J1165">
            <v>1120</v>
          </cell>
          <cell r="K1165">
            <v>35.646085295989813</v>
          </cell>
          <cell r="L1165">
            <v>58</v>
          </cell>
          <cell r="M1165">
            <v>1817</v>
          </cell>
          <cell r="N1165">
            <v>57.829408020369186</v>
          </cell>
          <cell r="O1165">
            <v>75</v>
          </cell>
          <cell r="P1165">
            <v>564</v>
          </cell>
          <cell r="Q1165">
            <v>17.950350095480587</v>
          </cell>
          <cell r="R1165">
            <v>207</v>
          </cell>
          <cell r="S1165">
            <v>1167</v>
          </cell>
          <cell r="T1165">
            <v>37.141947803946529</v>
          </cell>
          <cell r="U1165">
            <v>3</v>
          </cell>
          <cell r="V1165">
            <v>101</v>
          </cell>
        </row>
        <row r="1166">
          <cell r="D1166" t="str">
            <v>신수진900516</v>
          </cell>
          <cell r="E1166" t="str">
            <v>1240009</v>
          </cell>
          <cell r="F1166" t="str">
            <v>4</v>
          </cell>
          <cell r="G1166" t="str">
            <v>1</v>
          </cell>
          <cell r="H1166" t="str">
            <v>3</v>
          </cell>
          <cell r="I1166">
            <v>84</v>
          </cell>
          <cell r="J1166">
            <v>501</v>
          </cell>
          <cell r="K1166">
            <v>15.945257797581158</v>
          </cell>
          <cell r="L1166">
            <v>63</v>
          </cell>
          <cell r="M1166">
            <v>1458</v>
          </cell>
          <cell r="N1166">
            <v>46.403564608529599</v>
          </cell>
          <cell r="O1166">
            <v>60</v>
          </cell>
          <cell r="P1166">
            <v>1577</v>
          </cell>
          <cell r="Q1166">
            <v>50.190961171228523</v>
          </cell>
          <cell r="R1166">
            <v>207</v>
          </cell>
          <cell r="S1166">
            <v>1167</v>
          </cell>
          <cell r="T1166">
            <v>37.141947803946529</v>
          </cell>
          <cell r="U1166">
            <v>3</v>
          </cell>
          <cell r="V1166">
            <v>116</v>
          </cell>
        </row>
        <row r="1167">
          <cell r="D1167" t="str">
            <v>양경덕870315</v>
          </cell>
          <cell r="E1167" t="str">
            <v>1130226</v>
          </cell>
          <cell r="F1167" t="str">
            <v>1</v>
          </cell>
          <cell r="G1167" t="str">
            <v>1</v>
          </cell>
          <cell r="H1167" t="str">
            <v>2</v>
          </cell>
          <cell r="I1167">
            <v>84</v>
          </cell>
          <cell r="J1167">
            <v>501</v>
          </cell>
          <cell r="K1167">
            <v>15.945257797581158</v>
          </cell>
          <cell r="L1167">
            <v>63</v>
          </cell>
          <cell r="M1167">
            <v>1458</v>
          </cell>
          <cell r="N1167">
            <v>46.403564608529599</v>
          </cell>
          <cell r="O1167">
            <v>60</v>
          </cell>
          <cell r="P1167">
            <v>1577</v>
          </cell>
          <cell r="Q1167">
            <v>50.190961171228523</v>
          </cell>
          <cell r="R1167">
            <v>207</v>
          </cell>
          <cell r="S1167">
            <v>1167</v>
          </cell>
          <cell r="T1167">
            <v>37.141947803946529</v>
          </cell>
          <cell r="U1167">
            <v>3</v>
          </cell>
          <cell r="V1167">
            <v>101</v>
          </cell>
        </row>
        <row r="1168">
          <cell r="D1168" t="str">
            <v>양지영920624</v>
          </cell>
          <cell r="E1168" t="str">
            <v>1160026</v>
          </cell>
          <cell r="F1168" t="str">
            <v>1</v>
          </cell>
          <cell r="G1168" t="str">
            <v>6</v>
          </cell>
          <cell r="H1168" t="str">
            <v>2</v>
          </cell>
          <cell r="I1168">
            <v>80</v>
          </cell>
          <cell r="J1168">
            <v>724</v>
          </cell>
          <cell r="K1168">
            <v>23.042647994907703</v>
          </cell>
          <cell r="L1168">
            <v>57</v>
          </cell>
          <cell r="M1168">
            <v>1869</v>
          </cell>
          <cell r="N1168">
            <v>59.484404837683002</v>
          </cell>
          <cell r="O1168">
            <v>70</v>
          </cell>
          <cell r="P1168">
            <v>877</v>
          </cell>
          <cell r="Q1168">
            <v>27.912157861234881</v>
          </cell>
          <cell r="R1168">
            <v>207</v>
          </cell>
          <cell r="S1168">
            <v>1167</v>
          </cell>
          <cell r="T1168">
            <v>37.141947803946529</v>
          </cell>
          <cell r="U1168">
            <v>3</v>
          </cell>
          <cell r="V1168">
            <v>91</v>
          </cell>
        </row>
        <row r="1169">
          <cell r="D1169" t="str">
            <v>유현성860327</v>
          </cell>
          <cell r="E1169" t="str">
            <v>1130354</v>
          </cell>
          <cell r="F1169" t="str">
            <v>1</v>
          </cell>
          <cell r="G1169" t="str">
            <v>2</v>
          </cell>
          <cell r="H1169" t="str">
            <v>2</v>
          </cell>
          <cell r="I1169">
            <v>75</v>
          </cell>
          <cell r="J1169">
            <v>1074</v>
          </cell>
          <cell r="K1169">
            <v>34.182049649904513</v>
          </cell>
          <cell r="L1169">
            <v>67</v>
          </cell>
          <cell r="M1169">
            <v>1169</v>
          </cell>
          <cell r="N1169">
            <v>37.205601527689367</v>
          </cell>
          <cell r="O1169">
            <v>65</v>
          </cell>
          <cell r="P1169">
            <v>1212</v>
          </cell>
          <cell r="Q1169">
            <v>38.574156588160406</v>
          </cell>
          <cell r="R1169">
            <v>207</v>
          </cell>
          <cell r="S1169">
            <v>1167</v>
          </cell>
          <cell r="T1169">
            <v>37.141947803946529</v>
          </cell>
          <cell r="U1169">
            <v>3</v>
          </cell>
          <cell r="V1169">
            <v>106</v>
          </cell>
        </row>
        <row r="1170">
          <cell r="D1170" t="str">
            <v>이상윤840604</v>
          </cell>
          <cell r="E1170" t="str">
            <v>1110130</v>
          </cell>
          <cell r="F1170" t="str">
            <v>4</v>
          </cell>
          <cell r="G1170" t="str">
            <v>1</v>
          </cell>
          <cell r="H1170" t="str">
            <v>3</v>
          </cell>
          <cell r="I1170">
            <v>76</v>
          </cell>
          <cell r="J1170">
            <v>1000</v>
          </cell>
          <cell r="K1170">
            <v>31.826861871419474</v>
          </cell>
          <cell r="L1170">
            <v>76</v>
          </cell>
          <cell r="M1170">
            <v>596</v>
          </cell>
          <cell r="N1170">
            <v>18.968809675366007</v>
          </cell>
          <cell r="O1170">
            <v>55</v>
          </cell>
          <cell r="P1170">
            <v>1899</v>
          </cell>
          <cell r="Q1170">
            <v>60.439210693825586</v>
          </cell>
          <cell r="R1170">
            <v>207</v>
          </cell>
          <cell r="S1170">
            <v>1167</v>
          </cell>
          <cell r="T1170">
            <v>37.141947803946529</v>
          </cell>
          <cell r="U1170">
            <v>3</v>
          </cell>
          <cell r="V1170">
            <v>101</v>
          </cell>
        </row>
        <row r="1171">
          <cell r="D1171" t="str">
            <v>이소영900922</v>
          </cell>
          <cell r="E1171" t="str">
            <v>2610016</v>
          </cell>
          <cell r="F1171" t="str">
            <v>1</v>
          </cell>
          <cell r="G1171" t="str">
            <v>2</v>
          </cell>
          <cell r="H1171" t="str">
            <v>2</v>
          </cell>
          <cell r="I1171">
            <v>71</v>
          </cell>
          <cell r="J1171">
            <v>1322</v>
          </cell>
          <cell r="K1171">
            <v>42.075111394016552</v>
          </cell>
          <cell r="L1171">
            <v>61</v>
          </cell>
          <cell r="M1171">
            <v>1609</v>
          </cell>
          <cell r="N1171">
            <v>51.209420751113946</v>
          </cell>
          <cell r="O1171">
            <v>75</v>
          </cell>
          <cell r="P1171">
            <v>564</v>
          </cell>
          <cell r="Q1171">
            <v>17.950350095480587</v>
          </cell>
          <cell r="R1171">
            <v>207</v>
          </cell>
          <cell r="S1171">
            <v>1167</v>
          </cell>
          <cell r="T1171">
            <v>37.141947803946529</v>
          </cell>
          <cell r="U1171">
            <v>3</v>
          </cell>
          <cell r="V1171">
            <v>106</v>
          </cell>
        </row>
        <row r="1172">
          <cell r="D1172" t="str">
            <v>이은지901118</v>
          </cell>
          <cell r="E1172" t="str">
            <v>1200046</v>
          </cell>
          <cell r="F1172" t="str">
            <v>1</v>
          </cell>
          <cell r="G1172" t="str">
            <v>3</v>
          </cell>
          <cell r="H1172" t="str">
            <v>2</v>
          </cell>
          <cell r="I1172">
            <v>73</v>
          </cell>
          <cell r="J1172">
            <v>1170</v>
          </cell>
          <cell r="K1172">
            <v>37.23742838956079</v>
          </cell>
          <cell r="L1172">
            <v>84</v>
          </cell>
          <cell r="M1172">
            <v>208</v>
          </cell>
          <cell r="N1172">
            <v>6.6199872692552511</v>
          </cell>
          <cell r="O1172">
            <v>50</v>
          </cell>
          <cell r="P1172">
            <v>2220</v>
          </cell>
          <cell r="Q1172">
            <v>70.655633354551242</v>
          </cell>
          <cell r="R1172">
            <v>207</v>
          </cell>
          <cell r="S1172">
            <v>1167</v>
          </cell>
          <cell r="T1172">
            <v>37.141947803946529</v>
          </cell>
          <cell r="U1172">
            <v>3</v>
          </cell>
          <cell r="V1172">
            <v>101</v>
          </cell>
        </row>
        <row r="1173">
          <cell r="D1173" t="str">
            <v>이현주890210</v>
          </cell>
          <cell r="E1173" t="str">
            <v>1130315</v>
          </cell>
          <cell r="F1173" t="str">
            <v>1</v>
          </cell>
          <cell r="G1173" t="str">
            <v>1</v>
          </cell>
          <cell r="H1173" t="str">
            <v>2</v>
          </cell>
          <cell r="I1173">
            <v>80</v>
          </cell>
          <cell r="J1173">
            <v>724</v>
          </cell>
          <cell r="K1173">
            <v>23.042647994907703</v>
          </cell>
          <cell r="L1173">
            <v>52</v>
          </cell>
          <cell r="M1173">
            <v>2209</v>
          </cell>
          <cell r="N1173">
            <v>70.305537873965633</v>
          </cell>
          <cell r="O1173">
            <v>75</v>
          </cell>
          <cell r="P1173">
            <v>564</v>
          </cell>
          <cell r="Q1173">
            <v>17.950350095480587</v>
          </cell>
          <cell r="R1173">
            <v>207</v>
          </cell>
          <cell r="S1173">
            <v>1167</v>
          </cell>
          <cell r="T1173">
            <v>37.141947803946529</v>
          </cell>
          <cell r="U1173">
            <v>3</v>
          </cell>
          <cell r="V1173">
            <v>101</v>
          </cell>
        </row>
        <row r="1174">
          <cell r="D1174" t="str">
            <v>전효원901114</v>
          </cell>
          <cell r="E1174" t="str">
            <v>2700016</v>
          </cell>
          <cell r="F1174" t="str">
            <v>4</v>
          </cell>
          <cell r="G1174" t="str">
            <v>1</v>
          </cell>
          <cell r="H1174" t="str">
            <v>3</v>
          </cell>
          <cell r="I1174">
            <v>81</v>
          </cell>
          <cell r="J1174">
            <v>668</v>
          </cell>
          <cell r="K1174">
            <v>21.260343730108211</v>
          </cell>
          <cell r="L1174">
            <v>71</v>
          </cell>
          <cell r="M1174">
            <v>896</v>
          </cell>
          <cell r="N1174">
            <v>28.516868236791854</v>
          </cell>
          <cell r="O1174">
            <v>55</v>
          </cell>
          <cell r="P1174">
            <v>1899</v>
          </cell>
          <cell r="Q1174">
            <v>60.439210693825586</v>
          </cell>
          <cell r="R1174">
            <v>207</v>
          </cell>
          <cell r="S1174">
            <v>1167</v>
          </cell>
          <cell r="T1174">
            <v>37.141947803946529</v>
          </cell>
          <cell r="U1174">
            <v>3</v>
          </cell>
          <cell r="V1174">
            <v>116</v>
          </cell>
        </row>
        <row r="1175">
          <cell r="D1175" t="str">
            <v>정경수900115</v>
          </cell>
          <cell r="E1175" t="str">
            <v>1410035</v>
          </cell>
          <cell r="F1175" t="str">
            <v>1</v>
          </cell>
          <cell r="G1175" t="str">
            <v>2</v>
          </cell>
          <cell r="H1175" t="str">
            <v>2</v>
          </cell>
          <cell r="I1175">
            <v>77</v>
          </cell>
          <cell r="J1175">
            <v>922</v>
          </cell>
          <cell r="K1175">
            <v>29.344366645448762</v>
          </cell>
          <cell r="L1175">
            <v>55</v>
          </cell>
          <cell r="M1175">
            <v>2021</v>
          </cell>
          <cell r="N1175">
            <v>64.322087842138771</v>
          </cell>
          <cell r="O1175">
            <v>75</v>
          </cell>
          <cell r="P1175">
            <v>564</v>
          </cell>
          <cell r="Q1175">
            <v>17.950350095480587</v>
          </cell>
          <cell r="R1175">
            <v>207</v>
          </cell>
          <cell r="S1175">
            <v>1167</v>
          </cell>
          <cell r="T1175">
            <v>37.141947803946529</v>
          </cell>
          <cell r="U1175">
            <v>3</v>
          </cell>
          <cell r="V1175">
            <v>106</v>
          </cell>
        </row>
        <row r="1176">
          <cell r="D1176" t="str">
            <v>정대영860912</v>
          </cell>
          <cell r="E1176" t="str">
            <v>1110007</v>
          </cell>
          <cell r="F1176" t="str">
            <v>4</v>
          </cell>
          <cell r="G1176" t="str">
            <v>2</v>
          </cell>
          <cell r="H1176" t="str">
            <v>3</v>
          </cell>
          <cell r="I1176">
            <v>68</v>
          </cell>
          <cell r="J1176">
            <v>1521</v>
          </cell>
          <cell r="K1176">
            <v>48.408656906429023</v>
          </cell>
          <cell r="L1176">
            <v>64</v>
          </cell>
          <cell r="M1176">
            <v>1377</v>
          </cell>
          <cell r="N1176">
            <v>43.825588796944622</v>
          </cell>
          <cell r="O1176">
            <v>75</v>
          </cell>
          <cell r="P1176">
            <v>564</v>
          </cell>
          <cell r="Q1176">
            <v>17.950350095480587</v>
          </cell>
          <cell r="R1176">
            <v>207</v>
          </cell>
          <cell r="S1176">
            <v>1167</v>
          </cell>
          <cell r="T1176">
            <v>37.141947803946529</v>
          </cell>
          <cell r="U1176">
            <v>3</v>
          </cell>
          <cell r="V1176">
            <v>111</v>
          </cell>
        </row>
        <row r="1177">
          <cell r="D1177" t="str">
            <v>정지훈900914</v>
          </cell>
          <cell r="E1177" t="str">
            <v>1130034</v>
          </cell>
          <cell r="F1177" t="str">
            <v>1</v>
          </cell>
          <cell r="G1177" t="str">
            <v>1</v>
          </cell>
          <cell r="H1177" t="str">
            <v>2</v>
          </cell>
          <cell r="I1177">
            <v>77</v>
          </cell>
          <cell r="J1177">
            <v>922</v>
          </cell>
          <cell r="K1177">
            <v>29.344366645448762</v>
          </cell>
          <cell r="L1177">
            <v>55</v>
          </cell>
          <cell r="M1177">
            <v>2021</v>
          </cell>
          <cell r="N1177">
            <v>64.322087842138771</v>
          </cell>
          <cell r="O1177">
            <v>75</v>
          </cell>
          <cell r="P1177">
            <v>564</v>
          </cell>
          <cell r="Q1177">
            <v>17.950350095480587</v>
          </cell>
          <cell r="R1177">
            <v>207</v>
          </cell>
          <cell r="S1177">
            <v>1167</v>
          </cell>
          <cell r="T1177">
            <v>37.141947803946529</v>
          </cell>
          <cell r="U1177">
            <v>3</v>
          </cell>
          <cell r="V1177">
            <v>116</v>
          </cell>
        </row>
        <row r="1178">
          <cell r="D1178" t="str">
            <v>주명경890815</v>
          </cell>
          <cell r="E1178" t="str">
            <v>1130474</v>
          </cell>
          <cell r="F1178" t="str">
            <v>4</v>
          </cell>
          <cell r="G1178" t="str">
            <v>1</v>
          </cell>
          <cell r="H1178" t="str">
            <v>3</v>
          </cell>
          <cell r="I1178">
            <v>64</v>
          </cell>
          <cell r="J1178">
            <v>1755</v>
          </cell>
          <cell r="K1178">
            <v>55.856142584341185</v>
          </cell>
          <cell r="L1178">
            <v>73</v>
          </cell>
          <cell r="M1178">
            <v>767</v>
          </cell>
          <cell r="N1178">
            <v>24.411203055378738</v>
          </cell>
          <cell r="O1178">
            <v>70</v>
          </cell>
          <cell r="P1178">
            <v>877</v>
          </cell>
          <cell r="Q1178">
            <v>27.912157861234881</v>
          </cell>
          <cell r="R1178">
            <v>207</v>
          </cell>
          <cell r="S1178">
            <v>1167</v>
          </cell>
          <cell r="T1178">
            <v>37.141947803946529</v>
          </cell>
          <cell r="U1178">
            <v>3</v>
          </cell>
          <cell r="V1178">
            <v>121</v>
          </cell>
        </row>
        <row r="1179">
          <cell r="D1179" t="str">
            <v>최태현940905</v>
          </cell>
          <cell r="E1179" t="str">
            <v>1120212</v>
          </cell>
          <cell r="F1179" t="str">
            <v>2</v>
          </cell>
          <cell r="G1179" t="str">
            <v>1</v>
          </cell>
          <cell r="H1179" t="str">
            <v>5</v>
          </cell>
          <cell r="I1179">
            <v>70</v>
          </cell>
          <cell r="J1179">
            <v>1368</v>
          </cell>
          <cell r="K1179">
            <v>43.539147040101845</v>
          </cell>
          <cell r="L1179">
            <v>72</v>
          </cell>
          <cell r="M1179">
            <v>853</v>
          </cell>
          <cell r="N1179">
            <v>27.148313176320816</v>
          </cell>
          <cell r="O1179">
            <v>65</v>
          </cell>
          <cell r="P1179">
            <v>1212</v>
          </cell>
          <cell r="Q1179">
            <v>38.574156588160406</v>
          </cell>
          <cell r="R1179">
            <v>207</v>
          </cell>
          <cell r="S1179">
            <v>1167</v>
          </cell>
          <cell r="T1179">
            <v>37.141947803946529</v>
          </cell>
          <cell r="U1179">
            <v>3</v>
          </cell>
          <cell r="V1179">
            <v>111</v>
          </cell>
        </row>
        <row r="1180">
          <cell r="D1180" t="str">
            <v>허유진980118</v>
          </cell>
          <cell r="E1180" t="str">
            <v>4280011</v>
          </cell>
          <cell r="F1180" t="str">
            <v>7</v>
          </cell>
          <cell r="I1180">
            <v>75</v>
          </cell>
          <cell r="J1180">
            <v>1074</v>
          </cell>
          <cell r="K1180">
            <v>34.182049649904513</v>
          </cell>
          <cell r="L1180">
            <v>62</v>
          </cell>
          <cell r="M1180">
            <v>1557</v>
          </cell>
          <cell r="N1180">
            <v>49.55442393380013</v>
          </cell>
          <cell r="O1180">
            <v>70</v>
          </cell>
          <cell r="P1180">
            <v>877</v>
          </cell>
          <cell r="Q1180">
            <v>27.912157861234881</v>
          </cell>
          <cell r="R1180">
            <v>207</v>
          </cell>
          <cell r="S1180">
            <v>1167</v>
          </cell>
          <cell r="T1180">
            <v>37.141947803946529</v>
          </cell>
          <cell r="U1180">
            <v>3</v>
          </cell>
          <cell r="V1180">
            <v>116</v>
          </cell>
        </row>
        <row r="1181">
          <cell r="D1181" t="str">
            <v>공재성880729</v>
          </cell>
          <cell r="E1181" t="str">
            <v>1270003</v>
          </cell>
          <cell r="F1181" t="str">
            <v>1</v>
          </cell>
          <cell r="G1181" t="str">
            <v>1</v>
          </cell>
          <cell r="H1181" t="str">
            <v>2</v>
          </cell>
          <cell r="I1181">
            <v>72</v>
          </cell>
          <cell r="J1181">
            <v>1259</v>
          </cell>
          <cell r="K1181">
            <v>40.070019096117122</v>
          </cell>
          <cell r="L1181">
            <v>64</v>
          </cell>
          <cell r="M1181">
            <v>1377</v>
          </cell>
          <cell r="N1181">
            <v>43.825588796944622</v>
          </cell>
          <cell r="O1181">
            <v>70</v>
          </cell>
          <cell r="P1181">
            <v>877</v>
          </cell>
          <cell r="Q1181">
            <v>27.912157861234881</v>
          </cell>
          <cell r="R1181">
            <v>206</v>
          </cell>
          <cell r="S1181">
            <v>1186</v>
          </cell>
          <cell r="T1181">
            <v>37.746658179503498</v>
          </cell>
          <cell r="U1181">
            <v>3</v>
          </cell>
          <cell r="V1181">
            <v>101</v>
          </cell>
        </row>
        <row r="1182">
          <cell r="D1182" t="str">
            <v>권재현911120</v>
          </cell>
          <cell r="E1182" t="str">
            <v>1190007</v>
          </cell>
          <cell r="F1182" t="str">
            <v>1</v>
          </cell>
          <cell r="G1182" t="str">
            <v>2</v>
          </cell>
          <cell r="H1182" t="str">
            <v>2</v>
          </cell>
          <cell r="I1182">
            <v>80</v>
          </cell>
          <cell r="J1182">
            <v>724</v>
          </cell>
          <cell r="K1182">
            <v>23.042647994907703</v>
          </cell>
          <cell r="L1182">
            <v>66</v>
          </cell>
          <cell r="M1182">
            <v>1256</v>
          </cell>
          <cell r="N1182">
            <v>39.974538510502867</v>
          </cell>
          <cell r="O1182">
            <v>60</v>
          </cell>
          <cell r="P1182">
            <v>1577</v>
          </cell>
          <cell r="Q1182">
            <v>50.190961171228523</v>
          </cell>
          <cell r="R1182">
            <v>206</v>
          </cell>
          <cell r="S1182">
            <v>1186</v>
          </cell>
          <cell r="T1182">
            <v>37.746658179503498</v>
          </cell>
          <cell r="U1182">
            <v>3</v>
          </cell>
          <cell r="V1182">
            <v>106</v>
          </cell>
        </row>
        <row r="1183">
          <cell r="D1183" t="str">
            <v>권준범961013</v>
          </cell>
          <cell r="E1183" t="str">
            <v>1200128</v>
          </cell>
          <cell r="F1183" t="str">
            <v>7</v>
          </cell>
          <cell r="I1183">
            <v>70</v>
          </cell>
          <cell r="J1183">
            <v>1368</v>
          </cell>
          <cell r="K1183">
            <v>43.539147040101845</v>
          </cell>
          <cell r="L1183">
            <v>61</v>
          </cell>
          <cell r="M1183">
            <v>1609</v>
          </cell>
          <cell r="N1183">
            <v>51.209420751113946</v>
          </cell>
          <cell r="O1183">
            <v>75</v>
          </cell>
          <cell r="P1183">
            <v>564</v>
          </cell>
          <cell r="Q1183">
            <v>17.950350095480587</v>
          </cell>
          <cell r="R1183">
            <v>206</v>
          </cell>
          <cell r="S1183">
            <v>1186</v>
          </cell>
          <cell r="T1183">
            <v>37.746658179503498</v>
          </cell>
          <cell r="U1183">
            <v>3</v>
          </cell>
          <cell r="V1183">
            <v>116</v>
          </cell>
        </row>
        <row r="1184">
          <cell r="D1184" t="str">
            <v>김나리910208</v>
          </cell>
          <cell r="E1184" t="str">
            <v>1160101</v>
          </cell>
          <cell r="F1184" t="str">
            <v>1</v>
          </cell>
          <cell r="G1184" t="str">
            <v>1</v>
          </cell>
          <cell r="H1184" t="str">
            <v>2</v>
          </cell>
          <cell r="I1184">
            <v>61</v>
          </cell>
          <cell r="J1184">
            <v>1913</v>
          </cell>
          <cell r="K1184">
            <v>60.884786760025463</v>
          </cell>
          <cell r="L1184">
            <v>70</v>
          </cell>
          <cell r="M1184">
            <v>966</v>
          </cell>
          <cell r="N1184">
            <v>30.744748567791213</v>
          </cell>
          <cell r="O1184">
            <v>75</v>
          </cell>
          <cell r="P1184">
            <v>564</v>
          </cell>
          <cell r="Q1184">
            <v>17.950350095480587</v>
          </cell>
          <cell r="R1184">
            <v>206</v>
          </cell>
          <cell r="S1184">
            <v>1186</v>
          </cell>
          <cell r="T1184">
            <v>37.746658179503498</v>
          </cell>
          <cell r="U1184">
            <v>3</v>
          </cell>
          <cell r="V1184">
            <v>101</v>
          </cell>
        </row>
        <row r="1185">
          <cell r="D1185" t="str">
            <v>김성욱970428</v>
          </cell>
          <cell r="E1185" t="str">
            <v>1140083</v>
          </cell>
          <cell r="F1185" t="str">
            <v>7</v>
          </cell>
          <cell r="H1185" t="str">
            <v>6</v>
          </cell>
          <cell r="I1185">
            <v>80</v>
          </cell>
          <cell r="J1185">
            <v>724</v>
          </cell>
          <cell r="K1185">
            <v>23.042647994907703</v>
          </cell>
          <cell r="L1185">
            <v>56</v>
          </cell>
          <cell r="M1185">
            <v>1954</v>
          </cell>
          <cell r="N1185">
            <v>62.189688096753656</v>
          </cell>
          <cell r="O1185">
            <v>70</v>
          </cell>
          <cell r="P1185">
            <v>877</v>
          </cell>
          <cell r="Q1185">
            <v>27.912157861234881</v>
          </cell>
          <cell r="R1185">
            <v>206</v>
          </cell>
          <cell r="S1185">
            <v>1186</v>
          </cell>
          <cell r="T1185">
            <v>37.746658179503498</v>
          </cell>
          <cell r="U1185">
            <v>3</v>
          </cell>
          <cell r="V1185">
            <v>106</v>
          </cell>
        </row>
        <row r="1186">
          <cell r="D1186" t="str">
            <v>김지윤920115</v>
          </cell>
          <cell r="E1186" t="str">
            <v>1130111</v>
          </cell>
          <cell r="F1186" t="str">
            <v>1</v>
          </cell>
          <cell r="G1186" t="str">
            <v>2</v>
          </cell>
          <cell r="H1186" t="str">
            <v>2</v>
          </cell>
          <cell r="I1186">
            <v>69</v>
          </cell>
          <cell r="J1186">
            <v>1441</v>
          </cell>
          <cell r="K1186">
            <v>45.862507956715469</v>
          </cell>
          <cell r="L1186">
            <v>67</v>
          </cell>
          <cell r="M1186">
            <v>1169</v>
          </cell>
          <cell r="N1186">
            <v>37.205601527689367</v>
          </cell>
          <cell r="O1186">
            <v>70</v>
          </cell>
          <cell r="P1186">
            <v>877</v>
          </cell>
          <cell r="Q1186">
            <v>27.912157861234881</v>
          </cell>
          <cell r="R1186">
            <v>206</v>
          </cell>
          <cell r="S1186">
            <v>1186</v>
          </cell>
          <cell r="T1186">
            <v>37.746658179503498</v>
          </cell>
          <cell r="U1186">
            <v>3</v>
          </cell>
          <cell r="V1186">
            <v>101</v>
          </cell>
        </row>
        <row r="1187">
          <cell r="D1187" t="str">
            <v>김희성900221</v>
          </cell>
          <cell r="E1187" t="str">
            <v>1160018</v>
          </cell>
          <cell r="F1187" t="str">
            <v>1</v>
          </cell>
          <cell r="G1187" t="str">
            <v>1</v>
          </cell>
          <cell r="H1187" t="str">
            <v>2</v>
          </cell>
          <cell r="I1187">
            <v>80</v>
          </cell>
          <cell r="J1187">
            <v>724</v>
          </cell>
          <cell r="K1187">
            <v>23.042647994907703</v>
          </cell>
          <cell r="L1187">
            <v>61</v>
          </cell>
          <cell r="M1187">
            <v>1609</v>
          </cell>
          <cell r="N1187">
            <v>51.209420751113946</v>
          </cell>
          <cell r="O1187">
            <v>65</v>
          </cell>
          <cell r="P1187">
            <v>1212</v>
          </cell>
          <cell r="Q1187">
            <v>38.574156588160406</v>
          </cell>
          <cell r="R1187">
            <v>206</v>
          </cell>
          <cell r="S1187">
            <v>1186</v>
          </cell>
          <cell r="T1187">
            <v>37.746658179503498</v>
          </cell>
          <cell r="U1187">
            <v>3</v>
          </cell>
          <cell r="V1187">
            <v>96</v>
          </cell>
        </row>
        <row r="1188">
          <cell r="D1188" t="str">
            <v>남현희870623</v>
          </cell>
          <cell r="E1188" t="str">
            <v>1200158</v>
          </cell>
          <cell r="F1188" t="str">
            <v>4</v>
          </cell>
          <cell r="G1188" t="str">
            <v>1</v>
          </cell>
          <cell r="H1188" t="str">
            <v>3</v>
          </cell>
          <cell r="I1188">
            <v>66</v>
          </cell>
          <cell r="J1188">
            <v>1632</v>
          </cell>
          <cell r="K1188">
            <v>51.941438574156585</v>
          </cell>
          <cell r="L1188">
            <v>75</v>
          </cell>
          <cell r="M1188">
            <v>659</v>
          </cell>
          <cell r="N1188">
            <v>20.973901973265434</v>
          </cell>
          <cell r="O1188">
            <v>65</v>
          </cell>
          <cell r="P1188">
            <v>1212</v>
          </cell>
          <cell r="Q1188">
            <v>38.574156588160406</v>
          </cell>
          <cell r="R1188">
            <v>206</v>
          </cell>
          <cell r="S1188">
            <v>1186</v>
          </cell>
          <cell r="T1188">
            <v>37.746658179503498</v>
          </cell>
          <cell r="U1188">
            <v>3</v>
          </cell>
          <cell r="V1188">
            <v>106</v>
          </cell>
        </row>
        <row r="1189">
          <cell r="D1189" t="str">
            <v>박종근961006</v>
          </cell>
          <cell r="E1189" t="str">
            <v>1180015</v>
          </cell>
          <cell r="F1189" t="str">
            <v>7</v>
          </cell>
          <cell r="I1189">
            <v>71</v>
          </cell>
          <cell r="J1189">
            <v>1322</v>
          </cell>
          <cell r="K1189">
            <v>42.075111394016552</v>
          </cell>
          <cell r="L1189">
            <v>60</v>
          </cell>
          <cell r="M1189">
            <v>1683</v>
          </cell>
          <cell r="N1189">
            <v>53.564608529598978</v>
          </cell>
          <cell r="O1189">
            <v>75</v>
          </cell>
          <cell r="P1189">
            <v>564</v>
          </cell>
          <cell r="Q1189">
            <v>17.950350095480587</v>
          </cell>
          <cell r="R1189">
            <v>206</v>
          </cell>
          <cell r="S1189">
            <v>1186</v>
          </cell>
          <cell r="T1189">
            <v>37.746658179503498</v>
          </cell>
          <cell r="U1189">
            <v>3</v>
          </cell>
          <cell r="V1189">
            <v>116</v>
          </cell>
        </row>
        <row r="1190">
          <cell r="D1190" t="str">
            <v>방성배891029</v>
          </cell>
          <cell r="E1190" t="str">
            <v>1710042</v>
          </cell>
          <cell r="F1190" t="str">
            <v>1</v>
          </cell>
          <cell r="G1190" t="str">
            <v>2</v>
          </cell>
          <cell r="H1190" t="str">
            <v>2</v>
          </cell>
          <cell r="I1190">
            <v>62</v>
          </cell>
          <cell r="J1190">
            <v>1871</v>
          </cell>
          <cell r="K1190">
            <v>59.54805856142584</v>
          </cell>
          <cell r="L1190">
            <v>74</v>
          </cell>
          <cell r="M1190">
            <v>693</v>
          </cell>
          <cell r="N1190">
            <v>22.056015276893699</v>
          </cell>
          <cell r="O1190">
            <v>70</v>
          </cell>
          <cell r="P1190">
            <v>877</v>
          </cell>
          <cell r="Q1190">
            <v>27.912157861234881</v>
          </cell>
          <cell r="R1190">
            <v>206</v>
          </cell>
          <cell r="S1190">
            <v>1186</v>
          </cell>
          <cell r="T1190">
            <v>37.746658179503498</v>
          </cell>
          <cell r="U1190">
            <v>3</v>
          </cell>
          <cell r="V1190">
            <v>121</v>
          </cell>
        </row>
        <row r="1191">
          <cell r="D1191" t="str">
            <v>백승태901221</v>
          </cell>
          <cell r="E1191" t="str">
            <v>1210101</v>
          </cell>
          <cell r="F1191" t="str">
            <v>1</v>
          </cell>
          <cell r="G1191" t="str">
            <v>1</v>
          </cell>
          <cell r="H1191" t="str">
            <v>2</v>
          </cell>
          <cell r="I1191">
            <v>52</v>
          </cell>
          <cell r="J1191">
            <v>2424</v>
          </cell>
          <cell r="K1191">
            <v>77.148313176320812</v>
          </cell>
          <cell r="L1191">
            <v>79</v>
          </cell>
          <cell r="M1191">
            <v>436</v>
          </cell>
          <cell r="N1191">
            <v>13.876511775938894</v>
          </cell>
          <cell r="O1191">
            <v>75</v>
          </cell>
          <cell r="P1191">
            <v>564</v>
          </cell>
          <cell r="Q1191">
            <v>17.950350095480587</v>
          </cell>
          <cell r="R1191">
            <v>206</v>
          </cell>
          <cell r="S1191">
            <v>1186</v>
          </cell>
          <cell r="T1191">
            <v>37.746658179503498</v>
          </cell>
          <cell r="U1191">
            <v>3</v>
          </cell>
          <cell r="V1191">
            <v>116</v>
          </cell>
        </row>
        <row r="1192">
          <cell r="D1192" t="str">
            <v>백종환860113</v>
          </cell>
          <cell r="E1192" t="str">
            <v>1120111</v>
          </cell>
          <cell r="F1192" t="str">
            <v>4</v>
          </cell>
          <cell r="G1192" t="str">
            <v>1</v>
          </cell>
          <cell r="H1192" t="str">
            <v>3</v>
          </cell>
          <cell r="I1192">
            <v>60</v>
          </cell>
          <cell r="J1192">
            <v>1967</v>
          </cell>
          <cell r="K1192">
            <v>62.60343730108211</v>
          </cell>
          <cell r="L1192">
            <v>61</v>
          </cell>
          <cell r="M1192">
            <v>1609</v>
          </cell>
          <cell r="N1192">
            <v>51.209420751113946</v>
          </cell>
          <cell r="O1192">
            <v>85</v>
          </cell>
          <cell r="P1192">
            <v>147</v>
          </cell>
          <cell r="Q1192">
            <v>4.6785486950986632</v>
          </cell>
          <cell r="R1192">
            <v>206</v>
          </cell>
          <cell r="S1192">
            <v>1186</v>
          </cell>
          <cell r="T1192">
            <v>37.746658179503498</v>
          </cell>
          <cell r="U1192">
            <v>3</v>
          </cell>
          <cell r="V1192">
            <v>101</v>
          </cell>
        </row>
        <row r="1193">
          <cell r="D1193" t="str">
            <v>선종윤870723</v>
          </cell>
          <cell r="E1193" t="str">
            <v>1840005</v>
          </cell>
          <cell r="F1193" t="str">
            <v>4</v>
          </cell>
          <cell r="G1193" t="str">
            <v>1</v>
          </cell>
          <cell r="H1193" t="str">
            <v>3</v>
          </cell>
          <cell r="I1193">
            <v>70</v>
          </cell>
          <cell r="J1193">
            <v>1368</v>
          </cell>
          <cell r="K1193">
            <v>43.539147040101845</v>
          </cell>
          <cell r="L1193">
            <v>66</v>
          </cell>
          <cell r="M1193">
            <v>1256</v>
          </cell>
          <cell r="N1193">
            <v>39.974538510502867</v>
          </cell>
          <cell r="O1193">
            <v>70</v>
          </cell>
          <cell r="P1193">
            <v>877</v>
          </cell>
          <cell r="Q1193">
            <v>27.912157861234881</v>
          </cell>
          <cell r="R1193">
            <v>206</v>
          </cell>
          <cell r="S1193">
            <v>1186</v>
          </cell>
          <cell r="T1193">
            <v>37.746658179503498</v>
          </cell>
          <cell r="U1193">
            <v>3</v>
          </cell>
          <cell r="V1193">
            <v>116</v>
          </cell>
        </row>
        <row r="1194">
          <cell r="D1194" t="str">
            <v>성수현880228</v>
          </cell>
          <cell r="E1194" t="str">
            <v>1200016</v>
          </cell>
          <cell r="F1194" t="str">
            <v>2</v>
          </cell>
          <cell r="G1194" t="str">
            <v>1</v>
          </cell>
          <cell r="H1194" t="str">
            <v>2</v>
          </cell>
          <cell r="I1194">
            <v>81</v>
          </cell>
          <cell r="J1194">
            <v>668</v>
          </cell>
          <cell r="K1194">
            <v>21.260343730108211</v>
          </cell>
          <cell r="L1194">
            <v>65</v>
          </cell>
          <cell r="M1194">
            <v>1327</v>
          </cell>
          <cell r="N1194">
            <v>42.234245703373645</v>
          </cell>
          <cell r="O1194">
            <v>60</v>
          </cell>
          <cell r="P1194">
            <v>1577</v>
          </cell>
          <cell r="Q1194">
            <v>50.190961171228523</v>
          </cell>
          <cell r="R1194">
            <v>206</v>
          </cell>
          <cell r="S1194">
            <v>1186</v>
          </cell>
          <cell r="T1194">
            <v>37.746658179503498</v>
          </cell>
          <cell r="U1194">
            <v>3</v>
          </cell>
          <cell r="V1194">
            <v>106</v>
          </cell>
        </row>
        <row r="1195">
          <cell r="D1195" t="str">
            <v>양보나890203</v>
          </cell>
          <cell r="E1195" t="str">
            <v>1110104</v>
          </cell>
          <cell r="F1195" t="str">
            <v>4</v>
          </cell>
          <cell r="G1195" t="str">
            <v>2</v>
          </cell>
          <cell r="H1195" t="str">
            <v>3</v>
          </cell>
          <cell r="I1195">
            <v>74</v>
          </cell>
          <cell r="J1195">
            <v>1120</v>
          </cell>
          <cell r="K1195">
            <v>35.646085295989813</v>
          </cell>
          <cell r="L1195">
            <v>67</v>
          </cell>
          <cell r="M1195">
            <v>1169</v>
          </cell>
          <cell r="N1195">
            <v>37.205601527689367</v>
          </cell>
          <cell r="O1195">
            <v>65</v>
          </cell>
          <cell r="P1195">
            <v>1212</v>
          </cell>
          <cell r="Q1195">
            <v>38.574156588160406</v>
          </cell>
          <cell r="R1195">
            <v>206</v>
          </cell>
          <cell r="S1195">
            <v>1186</v>
          </cell>
          <cell r="T1195">
            <v>37.746658179503498</v>
          </cell>
          <cell r="U1195">
            <v>3</v>
          </cell>
          <cell r="V1195">
            <v>116</v>
          </cell>
        </row>
        <row r="1196">
          <cell r="D1196" t="str">
            <v>윤지혜890906</v>
          </cell>
          <cell r="E1196" t="str">
            <v>1760017</v>
          </cell>
          <cell r="F1196" t="str">
            <v>1</v>
          </cell>
          <cell r="G1196" t="str">
            <v>2</v>
          </cell>
          <cell r="H1196" t="str">
            <v>2</v>
          </cell>
          <cell r="I1196">
            <v>61</v>
          </cell>
          <cell r="J1196">
            <v>1913</v>
          </cell>
          <cell r="K1196">
            <v>60.884786760025463</v>
          </cell>
          <cell r="L1196">
            <v>70</v>
          </cell>
          <cell r="M1196">
            <v>966</v>
          </cell>
          <cell r="N1196">
            <v>30.744748567791213</v>
          </cell>
          <cell r="O1196">
            <v>75</v>
          </cell>
          <cell r="P1196">
            <v>564</v>
          </cell>
          <cell r="Q1196">
            <v>17.950350095480587</v>
          </cell>
          <cell r="R1196">
            <v>206</v>
          </cell>
          <cell r="S1196">
            <v>1186</v>
          </cell>
          <cell r="T1196">
            <v>37.746658179503498</v>
          </cell>
          <cell r="U1196">
            <v>3</v>
          </cell>
          <cell r="V1196">
            <v>96</v>
          </cell>
        </row>
        <row r="1197">
          <cell r="D1197" t="str">
            <v>이재현970203</v>
          </cell>
          <cell r="E1197" t="str">
            <v>1140248</v>
          </cell>
          <cell r="F1197" t="str">
            <v>7</v>
          </cell>
          <cell r="G1197" t="str">
            <v>2</v>
          </cell>
          <cell r="I1197">
            <v>78</v>
          </cell>
          <cell r="J1197">
            <v>876</v>
          </cell>
          <cell r="K1197">
            <v>27.880330999363462</v>
          </cell>
          <cell r="L1197">
            <v>68</v>
          </cell>
          <cell r="M1197">
            <v>1117</v>
          </cell>
          <cell r="N1197">
            <v>35.550604710375552</v>
          </cell>
          <cell r="O1197">
            <v>60</v>
          </cell>
          <cell r="P1197">
            <v>1577</v>
          </cell>
          <cell r="Q1197">
            <v>50.190961171228523</v>
          </cell>
          <cell r="R1197">
            <v>206</v>
          </cell>
          <cell r="S1197">
            <v>1186</v>
          </cell>
          <cell r="T1197">
            <v>37.746658179503498</v>
          </cell>
          <cell r="U1197">
            <v>3</v>
          </cell>
          <cell r="V1197">
            <v>96</v>
          </cell>
        </row>
        <row r="1198">
          <cell r="D1198" t="str">
            <v>이주원891014</v>
          </cell>
          <cell r="E1198" t="str">
            <v>1130165</v>
          </cell>
          <cell r="F1198" t="str">
            <v>1</v>
          </cell>
          <cell r="G1198" t="str">
            <v>1</v>
          </cell>
          <cell r="H1198" t="str">
            <v>2</v>
          </cell>
          <cell r="I1198">
            <v>69</v>
          </cell>
          <cell r="J1198">
            <v>1441</v>
          </cell>
          <cell r="K1198">
            <v>45.862507956715469</v>
          </cell>
          <cell r="L1198">
            <v>67</v>
          </cell>
          <cell r="M1198">
            <v>1169</v>
          </cell>
          <cell r="N1198">
            <v>37.205601527689367</v>
          </cell>
          <cell r="O1198">
            <v>70</v>
          </cell>
          <cell r="P1198">
            <v>877</v>
          </cell>
          <cell r="Q1198">
            <v>27.912157861234881</v>
          </cell>
          <cell r="R1198">
            <v>206</v>
          </cell>
          <cell r="S1198">
            <v>1186</v>
          </cell>
          <cell r="T1198">
            <v>37.746658179503498</v>
          </cell>
          <cell r="U1198">
            <v>3</v>
          </cell>
          <cell r="V1198">
            <v>116</v>
          </cell>
        </row>
        <row r="1199">
          <cell r="D1199" t="str">
            <v>이준희961210</v>
          </cell>
          <cell r="E1199" t="str">
            <v>1180080</v>
          </cell>
          <cell r="F1199" t="str">
            <v>7</v>
          </cell>
          <cell r="I1199">
            <v>75</v>
          </cell>
          <cell r="J1199">
            <v>1074</v>
          </cell>
          <cell r="K1199">
            <v>34.182049649904513</v>
          </cell>
          <cell r="L1199">
            <v>56</v>
          </cell>
          <cell r="M1199">
            <v>1954</v>
          </cell>
          <cell r="N1199">
            <v>62.189688096753656</v>
          </cell>
          <cell r="O1199">
            <v>75</v>
          </cell>
          <cell r="P1199">
            <v>564</v>
          </cell>
          <cell r="Q1199">
            <v>17.950350095480587</v>
          </cell>
          <cell r="R1199">
            <v>206</v>
          </cell>
          <cell r="S1199">
            <v>1186</v>
          </cell>
          <cell r="T1199">
            <v>37.746658179503498</v>
          </cell>
          <cell r="U1199">
            <v>3</v>
          </cell>
          <cell r="V1199">
            <v>111</v>
          </cell>
        </row>
        <row r="1200">
          <cell r="D1200" t="str">
            <v>이지호961101</v>
          </cell>
          <cell r="E1200" t="str">
            <v>1140206</v>
          </cell>
          <cell r="F1200" t="str">
            <v>7</v>
          </cell>
          <cell r="H1200" t="str">
            <v>6</v>
          </cell>
          <cell r="I1200">
            <v>72</v>
          </cell>
          <cell r="J1200">
            <v>1259</v>
          </cell>
          <cell r="K1200">
            <v>40.070019096117122</v>
          </cell>
          <cell r="L1200">
            <v>74</v>
          </cell>
          <cell r="M1200">
            <v>693</v>
          </cell>
          <cell r="N1200">
            <v>22.056015276893699</v>
          </cell>
          <cell r="O1200">
            <v>60</v>
          </cell>
          <cell r="P1200">
            <v>1577</v>
          </cell>
          <cell r="Q1200">
            <v>50.190961171228523</v>
          </cell>
          <cell r="R1200">
            <v>206</v>
          </cell>
          <cell r="S1200">
            <v>1186</v>
          </cell>
          <cell r="T1200">
            <v>37.746658179503498</v>
          </cell>
          <cell r="U1200">
            <v>3</v>
          </cell>
          <cell r="V1200">
            <v>101</v>
          </cell>
        </row>
        <row r="1201">
          <cell r="D1201" t="str">
            <v>이협871228</v>
          </cell>
          <cell r="E1201" t="str">
            <v>1140155</v>
          </cell>
          <cell r="F1201" t="str">
            <v>1</v>
          </cell>
          <cell r="G1201" t="str">
            <v>1</v>
          </cell>
          <cell r="H1201" t="str">
            <v>2</v>
          </cell>
          <cell r="I1201">
            <v>78</v>
          </cell>
          <cell r="J1201">
            <v>876</v>
          </cell>
          <cell r="K1201">
            <v>27.880330999363462</v>
          </cell>
          <cell r="L1201">
            <v>63</v>
          </cell>
          <cell r="M1201">
            <v>1458</v>
          </cell>
          <cell r="N1201">
            <v>46.403564608529599</v>
          </cell>
          <cell r="O1201">
            <v>65</v>
          </cell>
          <cell r="P1201">
            <v>1212</v>
          </cell>
          <cell r="Q1201">
            <v>38.574156588160406</v>
          </cell>
          <cell r="R1201">
            <v>206</v>
          </cell>
          <cell r="S1201">
            <v>1186</v>
          </cell>
          <cell r="T1201">
            <v>37.746658179503498</v>
          </cell>
          <cell r="U1201">
            <v>3</v>
          </cell>
          <cell r="V1201">
            <v>101</v>
          </cell>
        </row>
        <row r="1202">
          <cell r="D1202" t="str">
            <v>이화희670414</v>
          </cell>
          <cell r="E1202" t="str">
            <v>1190140</v>
          </cell>
          <cell r="F1202" t="str">
            <v>2</v>
          </cell>
          <cell r="G1202" t="str">
            <v>1</v>
          </cell>
          <cell r="H1202" t="str">
            <v>3</v>
          </cell>
          <cell r="I1202">
            <v>68</v>
          </cell>
          <cell r="J1202">
            <v>1521</v>
          </cell>
          <cell r="K1202">
            <v>48.408656906429023</v>
          </cell>
          <cell r="L1202">
            <v>78</v>
          </cell>
          <cell r="M1202">
            <v>472</v>
          </cell>
          <cell r="N1202">
            <v>15.022278803309993</v>
          </cell>
          <cell r="O1202">
            <v>60</v>
          </cell>
          <cell r="P1202">
            <v>1577</v>
          </cell>
          <cell r="Q1202">
            <v>50.190961171228523</v>
          </cell>
          <cell r="R1202">
            <v>206</v>
          </cell>
          <cell r="S1202">
            <v>1186</v>
          </cell>
          <cell r="T1202">
            <v>37.746658179503498</v>
          </cell>
          <cell r="U1202">
            <v>3</v>
          </cell>
          <cell r="V1202">
            <v>106</v>
          </cell>
        </row>
        <row r="1203">
          <cell r="D1203" t="str">
            <v>이훈희870819</v>
          </cell>
          <cell r="E1203" t="str">
            <v>1240013</v>
          </cell>
          <cell r="F1203" t="str">
            <v>4</v>
          </cell>
          <cell r="G1203" t="str">
            <v>3</v>
          </cell>
          <cell r="H1203" t="str">
            <v>3</v>
          </cell>
          <cell r="I1203">
            <v>69</v>
          </cell>
          <cell r="J1203">
            <v>1441</v>
          </cell>
          <cell r="K1203">
            <v>45.862507956715469</v>
          </cell>
          <cell r="L1203">
            <v>67</v>
          </cell>
          <cell r="M1203">
            <v>1169</v>
          </cell>
          <cell r="N1203">
            <v>37.205601527689367</v>
          </cell>
          <cell r="O1203">
            <v>70</v>
          </cell>
          <cell r="P1203">
            <v>877</v>
          </cell>
          <cell r="Q1203">
            <v>27.912157861234881</v>
          </cell>
          <cell r="R1203">
            <v>206</v>
          </cell>
          <cell r="S1203">
            <v>1186</v>
          </cell>
          <cell r="T1203">
            <v>37.746658179503498</v>
          </cell>
          <cell r="U1203">
            <v>3</v>
          </cell>
          <cell r="V1203">
            <v>106</v>
          </cell>
        </row>
        <row r="1204">
          <cell r="D1204" t="str">
            <v>정민기971031</v>
          </cell>
          <cell r="E1204" t="str">
            <v>1140215</v>
          </cell>
          <cell r="F1204" t="str">
            <v>7</v>
          </cell>
          <cell r="I1204">
            <v>64</v>
          </cell>
          <cell r="J1204">
            <v>1755</v>
          </cell>
          <cell r="K1204">
            <v>55.856142584341185</v>
          </cell>
          <cell r="L1204">
            <v>62</v>
          </cell>
          <cell r="M1204">
            <v>1557</v>
          </cell>
          <cell r="N1204">
            <v>49.55442393380013</v>
          </cell>
          <cell r="O1204">
            <v>80</v>
          </cell>
          <cell r="P1204">
            <v>332</v>
          </cell>
          <cell r="Q1204">
            <v>10.566518141311267</v>
          </cell>
          <cell r="R1204">
            <v>206</v>
          </cell>
          <cell r="S1204">
            <v>1186</v>
          </cell>
          <cell r="T1204">
            <v>37.746658179503498</v>
          </cell>
          <cell r="U1204">
            <v>3</v>
          </cell>
          <cell r="V1204">
            <v>96</v>
          </cell>
        </row>
        <row r="1205">
          <cell r="D1205" t="str">
            <v>조선영911009</v>
          </cell>
          <cell r="E1205" t="str">
            <v>1230019</v>
          </cell>
          <cell r="F1205" t="str">
            <v>1</v>
          </cell>
          <cell r="G1205" t="str">
            <v>1</v>
          </cell>
          <cell r="H1205" t="str">
            <v>2</v>
          </cell>
          <cell r="I1205">
            <v>74</v>
          </cell>
          <cell r="J1205">
            <v>1120</v>
          </cell>
          <cell r="K1205">
            <v>35.646085295989813</v>
          </cell>
          <cell r="L1205">
            <v>77</v>
          </cell>
          <cell r="M1205">
            <v>516</v>
          </cell>
          <cell r="N1205">
            <v>16.422660725652452</v>
          </cell>
          <cell r="O1205">
            <v>55</v>
          </cell>
          <cell r="P1205">
            <v>1899</v>
          </cell>
          <cell r="Q1205">
            <v>60.439210693825586</v>
          </cell>
          <cell r="R1205">
            <v>206</v>
          </cell>
          <cell r="S1205">
            <v>1186</v>
          </cell>
          <cell r="T1205">
            <v>37.746658179503498</v>
          </cell>
          <cell r="U1205">
            <v>3</v>
          </cell>
          <cell r="V1205">
            <v>116</v>
          </cell>
        </row>
        <row r="1206">
          <cell r="D1206" t="str">
            <v>최지광890711</v>
          </cell>
          <cell r="E1206" t="str">
            <v>1740006</v>
          </cell>
          <cell r="F1206" t="str">
            <v>1</v>
          </cell>
          <cell r="G1206" t="str">
            <v>4</v>
          </cell>
          <cell r="H1206" t="str">
            <v>2</v>
          </cell>
          <cell r="I1206">
            <v>77</v>
          </cell>
          <cell r="J1206">
            <v>922</v>
          </cell>
          <cell r="K1206">
            <v>29.344366645448762</v>
          </cell>
          <cell r="L1206">
            <v>64</v>
          </cell>
          <cell r="M1206">
            <v>1377</v>
          </cell>
          <cell r="N1206">
            <v>43.825588796944622</v>
          </cell>
          <cell r="O1206">
            <v>65</v>
          </cell>
          <cell r="P1206">
            <v>1212</v>
          </cell>
          <cell r="Q1206">
            <v>38.574156588160406</v>
          </cell>
          <cell r="R1206">
            <v>206</v>
          </cell>
          <cell r="S1206">
            <v>1186</v>
          </cell>
          <cell r="T1206">
            <v>37.746658179503498</v>
          </cell>
          <cell r="U1206">
            <v>3</v>
          </cell>
          <cell r="V1206">
            <v>111</v>
          </cell>
        </row>
        <row r="1207">
          <cell r="D1207" t="str">
            <v>함서영910716</v>
          </cell>
          <cell r="E1207" t="str">
            <v>1140496</v>
          </cell>
          <cell r="F1207" t="str">
            <v>1</v>
          </cell>
          <cell r="G1207" t="str">
            <v>2</v>
          </cell>
          <cell r="H1207" t="str">
            <v>2</v>
          </cell>
          <cell r="I1207">
            <v>67</v>
          </cell>
          <cell r="J1207">
            <v>1569</v>
          </cell>
          <cell r="K1207">
            <v>49.936346276257161</v>
          </cell>
          <cell r="L1207">
            <v>69</v>
          </cell>
          <cell r="M1207">
            <v>1053</v>
          </cell>
          <cell r="N1207">
            <v>33.513685550604713</v>
          </cell>
          <cell r="O1207">
            <v>70</v>
          </cell>
          <cell r="P1207">
            <v>877</v>
          </cell>
          <cell r="Q1207">
            <v>27.912157861234881</v>
          </cell>
          <cell r="R1207">
            <v>206</v>
          </cell>
          <cell r="S1207">
            <v>1186</v>
          </cell>
          <cell r="T1207">
            <v>37.746658179503498</v>
          </cell>
          <cell r="U1207">
            <v>3</v>
          </cell>
          <cell r="V1207">
            <v>101</v>
          </cell>
        </row>
        <row r="1208">
          <cell r="D1208" t="str">
            <v>강해훈920511</v>
          </cell>
          <cell r="E1208" t="str">
            <v>1710021</v>
          </cell>
          <cell r="F1208" t="str">
            <v>1</v>
          </cell>
          <cell r="G1208" t="str">
            <v>2</v>
          </cell>
          <cell r="H1208" t="str">
            <v>1</v>
          </cell>
          <cell r="I1208">
            <v>78</v>
          </cell>
          <cell r="J1208">
            <v>876</v>
          </cell>
          <cell r="K1208">
            <v>27.880330999363462</v>
          </cell>
          <cell r="L1208">
            <v>67</v>
          </cell>
          <cell r="M1208">
            <v>1169</v>
          </cell>
          <cell r="N1208">
            <v>37.205601527689367</v>
          </cell>
          <cell r="O1208">
            <v>60</v>
          </cell>
          <cell r="P1208">
            <v>1577</v>
          </cell>
          <cell r="Q1208">
            <v>50.190961171228523</v>
          </cell>
          <cell r="R1208">
            <v>205</v>
          </cell>
          <cell r="S1208">
            <v>1213</v>
          </cell>
          <cell r="T1208">
            <v>38.605983450031829</v>
          </cell>
          <cell r="U1208">
            <v>3</v>
          </cell>
          <cell r="V1208">
            <v>106</v>
          </cell>
        </row>
        <row r="1209">
          <cell r="D1209" t="str">
            <v>권기창891101</v>
          </cell>
          <cell r="E1209" t="str">
            <v>1200005</v>
          </cell>
          <cell r="F1209" t="str">
            <v>1</v>
          </cell>
          <cell r="G1209" t="str">
            <v>3</v>
          </cell>
          <cell r="H1209" t="str">
            <v>2</v>
          </cell>
          <cell r="I1209">
            <v>69</v>
          </cell>
          <cell r="J1209">
            <v>1441</v>
          </cell>
          <cell r="K1209">
            <v>45.862507956715469</v>
          </cell>
          <cell r="L1209">
            <v>71</v>
          </cell>
          <cell r="M1209">
            <v>896</v>
          </cell>
          <cell r="N1209">
            <v>28.516868236791854</v>
          </cell>
          <cell r="O1209">
            <v>65</v>
          </cell>
          <cell r="P1209">
            <v>1212</v>
          </cell>
          <cell r="Q1209">
            <v>38.574156588160406</v>
          </cell>
          <cell r="R1209">
            <v>205</v>
          </cell>
          <cell r="S1209">
            <v>1213</v>
          </cell>
          <cell r="T1209">
            <v>38.605983450031829</v>
          </cell>
          <cell r="U1209">
            <v>3</v>
          </cell>
          <cell r="V1209">
            <v>106</v>
          </cell>
        </row>
        <row r="1210">
          <cell r="D1210" t="str">
            <v>권영성901213</v>
          </cell>
          <cell r="E1210" t="str">
            <v>1190024</v>
          </cell>
          <cell r="F1210" t="str">
            <v>1</v>
          </cell>
          <cell r="G1210" t="str">
            <v>2</v>
          </cell>
          <cell r="H1210" t="str">
            <v>2</v>
          </cell>
          <cell r="I1210">
            <v>68</v>
          </cell>
          <cell r="J1210">
            <v>1521</v>
          </cell>
          <cell r="K1210">
            <v>48.408656906429023</v>
          </cell>
          <cell r="L1210">
            <v>67</v>
          </cell>
          <cell r="M1210">
            <v>1169</v>
          </cell>
          <cell r="N1210">
            <v>37.205601527689367</v>
          </cell>
          <cell r="O1210">
            <v>70</v>
          </cell>
          <cell r="P1210">
            <v>877</v>
          </cell>
          <cell r="Q1210">
            <v>27.912157861234881</v>
          </cell>
          <cell r="R1210">
            <v>205</v>
          </cell>
          <cell r="S1210">
            <v>1213</v>
          </cell>
          <cell r="T1210">
            <v>38.605983450031829</v>
          </cell>
          <cell r="U1210">
            <v>3</v>
          </cell>
          <cell r="V1210">
            <v>111</v>
          </cell>
        </row>
        <row r="1211">
          <cell r="D1211" t="str">
            <v>김장한890305</v>
          </cell>
          <cell r="E1211" t="str">
            <v>1140320</v>
          </cell>
          <cell r="F1211" t="str">
            <v>1</v>
          </cell>
          <cell r="G1211" t="str">
            <v>1</v>
          </cell>
          <cell r="H1211" t="str">
            <v>2</v>
          </cell>
          <cell r="I1211">
            <v>73</v>
          </cell>
          <cell r="J1211">
            <v>1170</v>
          </cell>
          <cell r="K1211">
            <v>37.23742838956079</v>
          </cell>
          <cell r="L1211">
            <v>77</v>
          </cell>
          <cell r="M1211">
            <v>516</v>
          </cell>
          <cell r="N1211">
            <v>16.422660725652452</v>
          </cell>
          <cell r="O1211">
            <v>55</v>
          </cell>
          <cell r="P1211">
            <v>1899</v>
          </cell>
          <cell r="Q1211">
            <v>60.439210693825586</v>
          </cell>
          <cell r="R1211">
            <v>205</v>
          </cell>
          <cell r="S1211">
            <v>1213</v>
          </cell>
          <cell r="T1211">
            <v>38.605983450031829</v>
          </cell>
          <cell r="U1211">
            <v>3</v>
          </cell>
          <cell r="V1211">
            <v>111</v>
          </cell>
        </row>
        <row r="1212">
          <cell r="D1212" t="str">
            <v>김정주900607</v>
          </cell>
          <cell r="E1212" t="str">
            <v>1130498</v>
          </cell>
          <cell r="F1212" t="str">
            <v>6</v>
          </cell>
          <cell r="G1212" t="str">
            <v>1</v>
          </cell>
          <cell r="H1212" t="str">
            <v>3</v>
          </cell>
          <cell r="I1212">
            <v>83</v>
          </cell>
          <cell r="J1212">
            <v>557</v>
          </cell>
          <cell r="K1212">
            <v>17.727562062380649</v>
          </cell>
          <cell r="L1212">
            <v>62</v>
          </cell>
          <cell r="M1212">
            <v>1557</v>
          </cell>
          <cell r="N1212">
            <v>49.55442393380013</v>
          </cell>
          <cell r="O1212">
            <v>60</v>
          </cell>
          <cell r="P1212">
            <v>1577</v>
          </cell>
          <cell r="Q1212">
            <v>50.190961171228523</v>
          </cell>
          <cell r="R1212">
            <v>205</v>
          </cell>
          <cell r="S1212">
            <v>1213</v>
          </cell>
          <cell r="T1212">
            <v>38.605983450031829</v>
          </cell>
          <cell r="U1212">
            <v>3</v>
          </cell>
          <cell r="V1212">
            <v>106</v>
          </cell>
        </row>
        <row r="1213">
          <cell r="D1213" t="str">
            <v>남재현970513</v>
          </cell>
          <cell r="E1213" t="str">
            <v>1140227</v>
          </cell>
          <cell r="F1213" t="str">
            <v>7</v>
          </cell>
          <cell r="I1213">
            <v>76</v>
          </cell>
          <cell r="J1213">
            <v>1000</v>
          </cell>
          <cell r="K1213">
            <v>31.826861871419474</v>
          </cell>
          <cell r="L1213">
            <v>64</v>
          </cell>
          <cell r="M1213">
            <v>1377</v>
          </cell>
          <cell r="N1213">
            <v>43.825588796944622</v>
          </cell>
          <cell r="O1213">
            <v>65</v>
          </cell>
          <cell r="P1213">
            <v>1212</v>
          </cell>
          <cell r="Q1213">
            <v>38.574156588160406</v>
          </cell>
          <cell r="R1213">
            <v>205</v>
          </cell>
          <cell r="S1213">
            <v>1213</v>
          </cell>
          <cell r="T1213">
            <v>38.605983450031829</v>
          </cell>
          <cell r="U1213">
            <v>3</v>
          </cell>
          <cell r="V1213">
            <v>106</v>
          </cell>
        </row>
        <row r="1214">
          <cell r="D1214" t="str">
            <v>노유정961231</v>
          </cell>
          <cell r="E1214" t="str">
            <v>1200155</v>
          </cell>
          <cell r="F1214" t="str">
            <v>7</v>
          </cell>
          <cell r="I1214">
            <v>72</v>
          </cell>
          <cell r="J1214">
            <v>1259</v>
          </cell>
          <cell r="K1214">
            <v>40.070019096117122</v>
          </cell>
          <cell r="L1214">
            <v>63</v>
          </cell>
          <cell r="M1214">
            <v>1458</v>
          </cell>
          <cell r="N1214">
            <v>46.403564608529599</v>
          </cell>
          <cell r="O1214">
            <v>70</v>
          </cell>
          <cell r="P1214">
            <v>877</v>
          </cell>
          <cell r="Q1214">
            <v>27.912157861234881</v>
          </cell>
          <cell r="R1214">
            <v>205</v>
          </cell>
          <cell r="S1214">
            <v>1213</v>
          </cell>
          <cell r="T1214">
            <v>38.605983450031829</v>
          </cell>
          <cell r="U1214">
            <v>3</v>
          </cell>
          <cell r="V1214">
            <v>111</v>
          </cell>
        </row>
        <row r="1215">
          <cell r="D1215" t="str">
            <v>백형철920219</v>
          </cell>
          <cell r="E1215" t="str">
            <v>1130213</v>
          </cell>
          <cell r="F1215" t="str">
            <v>4</v>
          </cell>
          <cell r="G1215" t="str">
            <v>2</v>
          </cell>
          <cell r="H1215" t="str">
            <v>3</v>
          </cell>
          <cell r="I1215">
            <v>71</v>
          </cell>
          <cell r="J1215">
            <v>1322</v>
          </cell>
          <cell r="K1215">
            <v>42.075111394016552</v>
          </cell>
          <cell r="L1215">
            <v>69</v>
          </cell>
          <cell r="M1215">
            <v>1053</v>
          </cell>
          <cell r="N1215">
            <v>33.513685550604713</v>
          </cell>
          <cell r="O1215">
            <v>65</v>
          </cell>
          <cell r="P1215">
            <v>1212</v>
          </cell>
          <cell r="Q1215">
            <v>38.574156588160406</v>
          </cell>
          <cell r="R1215">
            <v>205</v>
          </cell>
          <cell r="S1215">
            <v>1213</v>
          </cell>
          <cell r="T1215">
            <v>38.605983450031829</v>
          </cell>
          <cell r="U1215">
            <v>3</v>
          </cell>
          <cell r="V1215">
            <v>101</v>
          </cell>
        </row>
        <row r="1216">
          <cell r="D1216" t="str">
            <v>신지영900620</v>
          </cell>
          <cell r="E1216" t="str">
            <v>1240036</v>
          </cell>
          <cell r="F1216" t="str">
            <v>1</v>
          </cell>
          <cell r="G1216" t="str">
            <v>2</v>
          </cell>
          <cell r="H1216" t="str">
            <v>2</v>
          </cell>
          <cell r="I1216">
            <v>72</v>
          </cell>
          <cell r="J1216">
            <v>1259</v>
          </cell>
          <cell r="K1216">
            <v>40.070019096117122</v>
          </cell>
          <cell r="L1216">
            <v>58</v>
          </cell>
          <cell r="M1216">
            <v>1817</v>
          </cell>
          <cell r="N1216">
            <v>57.829408020369186</v>
          </cell>
          <cell r="O1216">
            <v>75</v>
          </cell>
          <cell r="P1216">
            <v>564</v>
          </cell>
          <cell r="Q1216">
            <v>17.950350095480587</v>
          </cell>
          <cell r="R1216">
            <v>205</v>
          </cell>
          <cell r="S1216">
            <v>1213</v>
          </cell>
          <cell r="T1216">
            <v>38.605983450031829</v>
          </cell>
          <cell r="U1216">
            <v>3</v>
          </cell>
          <cell r="V1216">
            <v>111</v>
          </cell>
        </row>
        <row r="1217">
          <cell r="D1217" t="str">
            <v>안재원880125</v>
          </cell>
          <cell r="E1217" t="str">
            <v>1110103</v>
          </cell>
          <cell r="F1217" t="str">
            <v>1</v>
          </cell>
          <cell r="G1217" t="str">
            <v>2</v>
          </cell>
          <cell r="H1217" t="str">
            <v>2</v>
          </cell>
          <cell r="I1217">
            <v>72</v>
          </cell>
          <cell r="J1217">
            <v>1259</v>
          </cell>
          <cell r="K1217">
            <v>40.070019096117122</v>
          </cell>
          <cell r="L1217">
            <v>73</v>
          </cell>
          <cell r="M1217">
            <v>767</v>
          </cell>
          <cell r="N1217">
            <v>24.411203055378738</v>
          </cell>
          <cell r="O1217">
            <v>60</v>
          </cell>
          <cell r="P1217">
            <v>1577</v>
          </cell>
          <cell r="Q1217">
            <v>50.190961171228523</v>
          </cell>
          <cell r="R1217">
            <v>205</v>
          </cell>
          <cell r="S1217">
            <v>1213</v>
          </cell>
          <cell r="T1217">
            <v>38.605983450031829</v>
          </cell>
          <cell r="U1217">
            <v>3</v>
          </cell>
          <cell r="V1217">
            <v>116</v>
          </cell>
        </row>
        <row r="1218">
          <cell r="D1218" t="str">
            <v>윤채린970808</v>
          </cell>
          <cell r="E1218" t="str">
            <v>1140293</v>
          </cell>
          <cell r="F1218" t="str">
            <v>7</v>
          </cell>
          <cell r="I1218">
            <v>79</v>
          </cell>
          <cell r="J1218">
            <v>816</v>
          </cell>
          <cell r="K1218">
            <v>25.970719287078293</v>
          </cell>
          <cell r="L1218">
            <v>71</v>
          </cell>
          <cell r="M1218">
            <v>896</v>
          </cell>
          <cell r="N1218">
            <v>28.516868236791854</v>
          </cell>
          <cell r="O1218">
            <v>55</v>
          </cell>
          <cell r="P1218">
            <v>1899</v>
          </cell>
          <cell r="Q1218">
            <v>60.439210693825586</v>
          </cell>
          <cell r="R1218">
            <v>205</v>
          </cell>
          <cell r="S1218">
            <v>1213</v>
          </cell>
          <cell r="T1218">
            <v>38.605983450031829</v>
          </cell>
          <cell r="U1218">
            <v>3</v>
          </cell>
          <cell r="V1218">
            <v>101</v>
          </cell>
        </row>
        <row r="1219">
          <cell r="D1219" t="str">
            <v>이상규880109</v>
          </cell>
          <cell r="E1219" t="str">
            <v>1130435</v>
          </cell>
          <cell r="F1219" t="str">
            <v>4</v>
          </cell>
          <cell r="G1219" t="str">
            <v>1</v>
          </cell>
          <cell r="H1219" t="str">
            <v>3</v>
          </cell>
          <cell r="I1219">
            <v>73</v>
          </cell>
          <cell r="J1219">
            <v>1170</v>
          </cell>
          <cell r="K1219">
            <v>37.23742838956079</v>
          </cell>
          <cell r="L1219">
            <v>57</v>
          </cell>
          <cell r="M1219">
            <v>1869</v>
          </cell>
          <cell r="N1219">
            <v>59.484404837683002</v>
          </cell>
          <cell r="O1219">
            <v>75</v>
          </cell>
          <cell r="P1219">
            <v>564</v>
          </cell>
          <cell r="Q1219">
            <v>17.950350095480587</v>
          </cell>
          <cell r="R1219">
            <v>205</v>
          </cell>
          <cell r="S1219">
            <v>1213</v>
          </cell>
          <cell r="T1219">
            <v>38.605983450031829</v>
          </cell>
          <cell r="U1219">
            <v>3</v>
          </cell>
          <cell r="V1219">
            <v>101</v>
          </cell>
        </row>
        <row r="1220">
          <cell r="D1220" t="str">
            <v>이은석970108</v>
          </cell>
          <cell r="E1220" t="str">
            <v>1130113</v>
          </cell>
          <cell r="F1220" t="str">
            <v>7</v>
          </cell>
          <cell r="I1220">
            <v>76</v>
          </cell>
          <cell r="J1220">
            <v>1000</v>
          </cell>
          <cell r="K1220">
            <v>31.826861871419474</v>
          </cell>
          <cell r="L1220">
            <v>54</v>
          </cell>
          <cell r="M1220">
            <v>2069</v>
          </cell>
          <cell r="N1220">
            <v>65.849777211966895</v>
          </cell>
          <cell r="O1220">
            <v>75</v>
          </cell>
          <cell r="P1220">
            <v>564</v>
          </cell>
          <cell r="Q1220">
            <v>17.950350095480587</v>
          </cell>
          <cell r="R1220">
            <v>205</v>
          </cell>
          <cell r="S1220">
            <v>1213</v>
          </cell>
          <cell r="T1220">
            <v>38.605983450031829</v>
          </cell>
          <cell r="U1220">
            <v>3</v>
          </cell>
          <cell r="V1220">
            <v>106</v>
          </cell>
        </row>
        <row r="1221">
          <cell r="D1221" t="str">
            <v>이준우960817</v>
          </cell>
          <cell r="E1221" t="str">
            <v>1130068</v>
          </cell>
          <cell r="F1221" t="str">
            <v>7</v>
          </cell>
          <cell r="I1221">
            <v>73</v>
          </cell>
          <cell r="J1221">
            <v>1170</v>
          </cell>
          <cell r="K1221">
            <v>37.23742838956079</v>
          </cell>
          <cell r="L1221">
            <v>57</v>
          </cell>
          <cell r="M1221">
            <v>1869</v>
          </cell>
          <cell r="N1221">
            <v>59.484404837683002</v>
          </cell>
          <cell r="O1221">
            <v>75</v>
          </cell>
          <cell r="P1221">
            <v>564</v>
          </cell>
          <cell r="Q1221">
            <v>17.950350095480587</v>
          </cell>
          <cell r="R1221">
            <v>205</v>
          </cell>
          <cell r="S1221">
            <v>1213</v>
          </cell>
          <cell r="T1221">
            <v>38.605983450031829</v>
          </cell>
          <cell r="U1221">
            <v>3</v>
          </cell>
          <cell r="V1221">
            <v>101</v>
          </cell>
        </row>
        <row r="1222">
          <cell r="D1222" t="str">
            <v>임채린960930</v>
          </cell>
          <cell r="E1222" t="str">
            <v>1190104</v>
          </cell>
          <cell r="F1222" t="str">
            <v>7</v>
          </cell>
          <cell r="I1222">
            <v>74</v>
          </cell>
          <cell r="J1222">
            <v>1120</v>
          </cell>
          <cell r="K1222">
            <v>35.646085295989813</v>
          </cell>
          <cell r="L1222">
            <v>66</v>
          </cell>
          <cell r="M1222">
            <v>1256</v>
          </cell>
          <cell r="N1222">
            <v>39.974538510502867</v>
          </cell>
          <cell r="O1222">
            <v>65</v>
          </cell>
          <cell r="P1222">
            <v>1212</v>
          </cell>
          <cell r="Q1222">
            <v>38.574156588160406</v>
          </cell>
          <cell r="R1222">
            <v>205</v>
          </cell>
          <cell r="S1222">
            <v>1213</v>
          </cell>
          <cell r="T1222">
            <v>38.605983450031829</v>
          </cell>
          <cell r="U1222">
            <v>3</v>
          </cell>
          <cell r="V1222">
            <v>111</v>
          </cell>
        </row>
        <row r="1223">
          <cell r="D1223" t="str">
            <v>조은960122</v>
          </cell>
          <cell r="E1223" t="str">
            <v>1180165</v>
          </cell>
          <cell r="F1223" t="str">
            <v>7</v>
          </cell>
          <cell r="I1223">
            <v>69</v>
          </cell>
          <cell r="J1223">
            <v>1441</v>
          </cell>
          <cell r="K1223">
            <v>45.862507956715469</v>
          </cell>
          <cell r="L1223">
            <v>66</v>
          </cell>
          <cell r="M1223">
            <v>1256</v>
          </cell>
          <cell r="N1223">
            <v>39.974538510502867</v>
          </cell>
          <cell r="O1223">
            <v>70</v>
          </cell>
          <cell r="P1223">
            <v>877</v>
          </cell>
          <cell r="Q1223">
            <v>27.912157861234881</v>
          </cell>
          <cell r="R1223">
            <v>205</v>
          </cell>
          <cell r="S1223">
            <v>1213</v>
          </cell>
          <cell r="T1223">
            <v>38.605983450031829</v>
          </cell>
          <cell r="U1223">
            <v>3</v>
          </cell>
          <cell r="V1223">
            <v>106</v>
          </cell>
        </row>
        <row r="1224">
          <cell r="D1224" t="str">
            <v>최선애890723</v>
          </cell>
          <cell r="E1224" t="str">
            <v>1740031</v>
          </cell>
          <cell r="F1224" t="str">
            <v>4</v>
          </cell>
          <cell r="G1224" t="str">
            <v>1</v>
          </cell>
          <cell r="H1224" t="str">
            <v>3</v>
          </cell>
          <cell r="I1224">
            <v>57</v>
          </cell>
          <cell r="J1224">
            <v>2133</v>
          </cell>
          <cell r="K1224">
            <v>67.886696371737742</v>
          </cell>
          <cell r="L1224">
            <v>73</v>
          </cell>
          <cell r="M1224">
            <v>767</v>
          </cell>
          <cell r="N1224">
            <v>24.411203055378738</v>
          </cell>
          <cell r="O1224">
            <v>75</v>
          </cell>
          <cell r="P1224">
            <v>564</v>
          </cell>
          <cell r="Q1224">
            <v>17.950350095480587</v>
          </cell>
          <cell r="R1224">
            <v>205</v>
          </cell>
          <cell r="S1224">
            <v>1213</v>
          </cell>
          <cell r="T1224">
            <v>38.605983450031829</v>
          </cell>
          <cell r="U1224">
            <v>3</v>
          </cell>
          <cell r="V1224">
            <v>121</v>
          </cell>
        </row>
        <row r="1225">
          <cell r="D1225" t="str">
            <v>황유진940827</v>
          </cell>
          <cell r="E1225" t="str">
            <v>1140503</v>
          </cell>
          <cell r="F1225" t="str">
            <v>1</v>
          </cell>
          <cell r="G1225" t="str">
            <v>1</v>
          </cell>
          <cell r="H1225" t="str">
            <v>1</v>
          </cell>
          <cell r="I1225">
            <v>93</v>
          </cell>
          <cell r="J1225">
            <v>115</v>
          </cell>
          <cell r="K1225">
            <v>3.66008911521324</v>
          </cell>
          <cell r="L1225">
            <v>57</v>
          </cell>
          <cell r="M1225">
            <v>1869</v>
          </cell>
          <cell r="N1225">
            <v>59.484404837683002</v>
          </cell>
          <cell r="O1225">
            <v>55</v>
          </cell>
          <cell r="P1225">
            <v>1899</v>
          </cell>
          <cell r="Q1225">
            <v>60.439210693825586</v>
          </cell>
          <cell r="R1225">
            <v>205</v>
          </cell>
          <cell r="S1225">
            <v>1213</v>
          </cell>
          <cell r="T1225">
            <v>38.605983450031829</v>
          </cell>
          <cell r="U1225">
            <v>3</v>
          </cell>
          <cell r="V1225">
            <v>101</v>
          </cell>
        </row>
        <row r="1226">
          <cell r="D1226" t="str">
            <v>김영현860324</v>
          </cell>
          <cell r="E1226" t="str">
            <v>1190037</v>
          </cell>
          <cell r="F1226" t="str">
            <v>1</v>
          </cell>
          <cell r="G1226" t="str">
            <v>1</v>
          </cell>
          <cell r="H1226" t="str">
            <v>2</v>
          </cell>
          <cell r="I1226">
            <v>60</v>
          </cell>
          <cell r="J1226">
            <v>1967</v>
          </cell>
          <cell r="K1226">
            <v>62.60343730108211</v>
          </cell>
          <cell r="L1226">
            <v>74</v>
          </cell>
          <cell r="M1226">
            <v>693</v>
          </cell>
          <cell r="N1226">
            <v>22.056015276893699</v>
          </cell>
          <cell r="O1226">
            <v>70</v>
          </cell>
          <cell r="P1226">
            <v>877</v>
          </cell>
          <cell r="Q1226">
            <v>27.912157861234881</v>
          </cell>
          <cell r="R1226">
            <v>204</v>
          </cell>
          <cell r="S1226">
            <v>1231</v>
          </cell>
          <cell r="T1226">
            <v>39.178866963717383</v>
          </cell>
          <cell r="U1226">
            <v>3</v>
          </cell>
          <cell r="V1226">
            <v>91</v>
          </cell>
        </row>
        <row r="1227">
          <cell r="D1227" t="str">
            <v>김정현840106</v>
          </cell>
          <cell r="E1227" t="str">
            <v>1950004</v>
          </cell>
          <cell r="F1227" t="str">
            <v>4</v>
          </cell>
          <cell r="G1227" t="str">
            <v>2</v>
          </cell>
          <cell r="H1227" t="str">
            <v>3</v>
          </cell>
          <cell r="I1227">
            <v>62</v>
          </cell>
          <cell r="J1227">
            <v>1871</v>
          </cell>
          <cell r="K1227">
            <v>59.54805856142584</v>
          </cell>
          <cell r="L1227">
            <v>67</v>
          </cell>
          <cell r="M1227">
            <v>1169</v>
          </cell>
          <cell r="N1227">
            <v>37.205601527689367</v>
          </cell>
          <cell r="O1227">
            <v>75</v>
          </cell>
          <cell r="P1227">
            <v>564</v>
          </cell>
          <cell r="Q1227">
            <v>17.950350095480587</v>
          </cell>
          <cell r="R1227">
            <v>204</v>
          </cell>
          <cell r="S1227">
            <v>1231</v>
          </cell>
          <cell r="T1227">
            <v>39.178866963717383</v>
          </cell>
          <cell r="U1227">
            <v>3</v>
          </cell>
          <cell r="V1227">
            <v>101</v>
          </cell>
        </row>
        <row r="1228">
          <cell r="D1228" t="str">
            <v>김지원910325</v>
          </cell>
          <cell r="E1228" t="str">
            <v>1410016</v>
          </cell>
          <cell r="F1228" t="str">
            <v>1</v>
          </cell>
          <cell r="G1228" t="str">
            <v>1</v>
          </cell>
          <cell r="H1228" t="str">
            <v>2</v>
          </cell>
          <cell r="I1228">
            <v>73</v>
          </cell>
          <cell r="J1228">
            <v>1170</v>
          </cell>
          <cell r="K1228">
            <v>37.23742838956079</v>
          </cell>
          <cell r="L1228">
            <v>56</v>
          </cell>
          <cell r="M1228">
            <v>1954</v>
          </cell>
          <cell r="N1228">
            <v>62.189688096753656</v>
          </cell>
          <cell r="O1228">
            <v>75</v>
          </cell>
          <cell r="P1228">
            <v>564</v>
          </cell>
          <cell r="Q1228">
            <v>17.950350095480587</v>
          </cell>
          <cell r="R1228">
            <v>204</v>
          </cell>
          <cell r="S1228">
            <v>1231</v>
          </cell>
          <cell r="T1228">
            <v>39.178866963717383</v>
          </cell>
          <cell r="U1228">
            <v>3</v>
          </cell>
          <cell r="V1228">
            <v>96</v>
          </cell>
        </row>
        <row r="1229">
          <cell r="D1229" t="str">
            <v>김태윤851119</v>
          </cell>
          <cell r="E1229" t="str">
            <v>1140382</v>
          </cell>
          <cell r="F1229" t="str">
            <v>2</v>
          </cell>
          <cell r="G1229" t="str">
            <v>4</v>
          </cell>
          <cell r="H1229" t="str">
            <v>3</v>
          </cell>
          <cell r="I1229">
            <v>66</v>
          </cell>
          <cell r="J1229">
            <v>1632</v>
          </cell>
          <cell r="K1229">
            <v>51.941438574156585</v>
          </cell>
          <cell r="L1229">
            <v>73</v>
          </cell>
          <cell r="M1229">
            <v>767</v>
          </cell>
          <cell r="N1229">
            <v>24.411203055378738</v>
          </cell>
          <cell r="O1229">
            <v>65</v>
          </cell>
          <cell r="P1229">
            <v>1212</v>
          </cell>
          <cell r="Q1229">
            <v>38.574156588160406</v>
          </cell>
          <cell r="R1229">
            <v>204</v>
          </cell>
          <cell r="S1229">
            <v>1231</v>
          </cell>
          <cell r="T1229">
            <v>39.178866963717383</v>
          </cell>
          <cell r="U1229">
            <v>3</v>
          </cell>
          <cell r="V1229">
            <v>91</v>
          </cell>
        </row>
        <row r="1230">
          <cell r="D1230" t="str">
            <v>김한결891020</v>
          </cell>
          <cell r="E1230" t="str">
            <v>1780008</v>
          </cell>
          <cell r="F1230" t="str">
            <v>1</v>
          </cell>
          <cell r="G1230" t="str">
            <v>1</v>
          </cell>
          <cell r="H1230" t="str">
            <v>2</v>
          </cell>
          <cell r="I1230">
            <v>64</v>
          </cell>
          <cell r="J1230">
            <v>1755</v>
          </cell>
          <cell r="K1230">
            <v>55.856142584341185</v>
          </cell>
          <cell r="L1230">
            <v>70</v>
          </cell>
          <cell r="M1230">
            <v>966</v>
          </cell>
          <cell r="N1230">
            <v>30.744748567791213</v>
          </cell>
          <cell r="O1230">
            <v>70</v>
          </cell>
          <cell r="P1230">
            <v>877</v>
          </cell>
          <cell r="Q1230">
            <v>27.912157861234881</v>
          </cell>
          <cell r="R1230">
            <v>204</v>
          </cell>
          <cell r="S1230">
            <v>1231</v>
          </cell>
          <cell r="T1230">
            <v>39.178866963717383</v>
          </cell>
          <cell r="U1230">
            <v>3</v>
          </cell>
          <cell r="V1230">
            <v>101</v>
          </cell>
        </row>
        <row r="1231">
          <cell r="D1231" t="str">
            <v>김혜진940416</v>
          </cell>
          <cell r="E1231" t="str">
            <v>4140031</v>
          </cell>
          <cell r="F1231" t="str">
            <v>1</v>
          </cell>
          <cell r="G1231" t="str">
            <v>1</v>
          </cell>
          <cell r="H1231" t="str">
            <v>1</v>
          </cell>
          <cell r="I1231">
            <v>76</v>
          </cell>
          <cell r="J1231">
            <v>1000</v>
          </cell>
          <cell r="K1231">
            <v>31.826861871419474</v>
          </cell>
          <cell r="L1231">
            <v>78</v>
          </cell>
          <cell r="M1231">
            <v>472</v>
          </cell>
          <cell r="N1231">
            <v>15.022278803309993</v>
          </cell>
          <cell r="O1231">
            <v>50</v>
          </cell>
          <cell r="P1231">
            <v>2220</v>
          </cell>
          <cell r="Q1231">
            <v>70.655633354551242</v>
          </cell>
          <cell r="R1231">
            <v>204</v>
          </cell>
          <cell r="S1231">
            <v>1231</v>
          </cell>
          <cell r="T1231">
            <v>39.178866963717383</v>
          </cell>
          <cell r="U1231">
            <v>3</v>
          </cell>
          <cell r="V1231">
            <v>121</v>
          </cell>
        </row>
        <row r="1232">
          <cell r="D1232" t="str">
            <v>박나래890209</v>
          </cell>
          <cell r="E1232" t="str">
            <v>1130287</v>
          </cell>
          <cell r="F1232" t="str">
            <v>4</v>
          </cell>
          <cell r="G1232" t="str">
            <v>1</v>
          </cell>
          <cell r="H1232" t="str">
            <v>3</v>
          </cell>
          <cell r="I1232">
            <v>84</v>
          </cell>
          <cell r="J1232">
            <v>501</v>
          </cell>
          <cell r="K1232">
            <v>15.945257797581158</v>
          </cell>
          <cell r="L1232">
            <v>60</v>
          </cell>
          <cell r="M1232">
            <v>1683</v>
          </cell>
          <cell r="N1232">
            <v>53.564608529598978</v>
          </cell>
          <cell r="O1232">
            <v>60</v>
          </cell>
          <cell r="P1232">
            <v>1577</v>
          </cell>
          <cell r="Q1232">
            <v>50.190961171228523</v>
          </cell>
          <cell r="R1232">
            <v>204</v>
          </cell>
          <cell r="S1232">
            <v>1231</v>
          </cell>
          <cell r="T1232">
            <v>39.178866963717383</v>
          </cell>
          <cell r="U1232">
            <v>3</v>
          </cell>
          <cell r="V1232">
            <v>111</v>
          </cell>
        </row>
        <row r="1233">
          <cell r="D1233" t="str">
            <v>박상순880922</v>
          </cell>
          <cell r="E1233" t="str">
            <v>1740022</v>
          </cell>
          <cell r="F1233" t="str">
            <v>1</v>
          </cell>
          <cell r="G1233" t="str">
            <v>1</v>
          </cell>
          <cell r="H1233" t="str">
            <v>2</v>
          </cell>
          <cell r="I1233">
            <v>65</v>
          </cell>
          <cell r="J1233">
            <v>1708</v>
          </cell>
          <cell r="K1233">
            <v>54.36028007638447</v>
          </cell>
          <cell r="L1233">
            <v>74</v>
          </cell>
          <cell r="M1233">
            <v>693</v>
          </cell>
          <cell r="N1233">
            <v>22.056015276893699</v>
          </cell>
          <cell r="O1233">
            <v>65</v>
          </cell>
          <cell r="P1233">
            <v>1212</v>
          </cell>
          <cell r="Q1233">
            <v>38.574156588160406</v>
          </cell>
          <cell r="R1233">
            <v>204</v>
          </cell>
          <cell r="S1233">
            <v>1231</v>
          </cell>
          <cell r="T1233">
            <v>39.178866963717383</v>
          </cell>
          <cell r="U1233">
            <v>3</v>
          </cell>
          <cell r="V1233">
            <v>106</v>
          </cell>
        </row>
        <row r="1234">
          <cell r="D1234" t="str">
            <v>박준형960922</v>
          </cell>
          <cell r="E1234" t="str">
            <v>1220010</v>
          </cell>
          <cell r="F1234" t="str">
            <v>7</v>
          </cell>
          <cell r="I1234">
            <v>68</v>
          </cell>
          <cell r="J1234">
            <v>1521</v>
          </cell>
          <cell r="K1234">
            <v>48.408656906429023</v>
          </cell>
          <cell r="L1234">
            <v>61</v>
          </cell>
          <cell r="M1234">
            <v>1609</v>
          </cell>
          <cell r="N1234">
            <v>51.209420751113946</v>
          </cell>
          <cell r="O1234">
            <v>75</v>
          </cell>
          <cell r="P1234">
            <v>564</v>
          </cell>
          <cell r="Q1234">
            <v>17.950350095480587</v>
          </cell>
          <cell r="R1234">
            <v>204</v>
          </cell>
          <cell r="S1234">
            <v>1231</v>
          </cell>
          <cell r="T1234">
            <v>39.178866963717383</v>
          </cell>
          <cell r="U1234">
            <v>3</v>
          </cell>
          <cell r="V1234">
            <v>126</v>
          </cell>
        </row>
        <row r="1235">
          <cell r="D1235" t="str">
            <v>박지민970911</v>
          </cell>
          <cell r="E1235" t="str">
            <v>1140423</v>
          </cell>
          <cell r="F1235" t="str">
            <v>7</v>
          </cell>
          <cell r="G1235" t="str">
            <v>6</v>
          </cell>
          <cell r="H1235" t="str">
            <v>6</v>
          </cell>
          <cell r="I1235">
            <v>70</v>
          </cell>
          <cell r="J1235">
            <v>1368</v>
          </cell>
          <cell r="K1235">
            <v>43.539147040101845</v>
          </cell>
          <cell r="L1235">
            <v>64</v>
          </cell>
          <cell r="M1235">
            <v>1377</v>
          </cell>
          <cell r="N1235">
            <v>43.825588796944622</v>
          </cell>
          <cell r="O1235">
            <v>70</v>
          </cell>
          <cell r="P1235">
            <v>877</v>
          </cell>
          <cell r="Q1235">
            <v>27.912157861234881</v>
          </cell>
          <cell r="R1235">
            <v>204</v>
          </cell>
          <cell r="S1235">
            <v>1231</v>
          </cell>
          <cell r="T1235">
            <v>39.178866963717383</v>
          </cell>
          <cell r="U1235">
            <v>3</v>
          </cell>
          <cell r="V1235">
            <v>116</v>
          </cell>
        </row>
        <row r="1236">
          <cell r="D1236" t="str">
            <v>박현주920731</v>
          </cell>
          <cell r="E1236" t="str">
            <v>4120003</v>
          </cell>
          <cell r="F1236" t="str">
            <v>1</v>
          </cell>
          <cell r="G1236" t="str">
            <v>2</v>
          </cell>
          <cell r="H1236" t="str">
            <v>2</v>
          </cell>
          <cell r="I1236">
            <v>65</v>
          </cell>
          <cell r="J1236">
            <v>1708</v>
          </cell>
          <cell r="K1236">
            <v>54.36028007638447</v>
          </cell>
          <cell r="L1236">
            <v>79</v>
          </cell>
          <cell r="M1236">
            <v>436</v>
          </cell>
          <cell r="N1236">
            <v>13.876511775938894</v>
          </cell>
          <cell r="O1236">
            <v>60</v>
          </cell>
          <cell r="P1236">
            <v>1577</v>
          </cell>
          <cell r="Q1236">
            <v>50.190961171228523</v>
          </cell>
          <cell r="R1236">
            <v>204</v>
          </cell>
          <cell r="S1236">
            <v>1231</v>
          </cell>
          <cell r="T1236">
            <v>39.178866963717383</v>
          </cell>
          <cell r="U1236">
            <v>3</v>
          </cell>
          <cell r="V1236">
            <v>106</v>
          </cell>
        </row>
        <row r="1237">
          <cell r="D1237" t="str">
            <v>방한울910820</v>
          </cell>
          <cell r="E1237" t="str">
            <v>4130001</v>
          </cell>
          <cell r="F1237" t="str">
            <v>1</v>
          </cell>
          <cell r="G1237" t="str">
            <v>1</v>
          </cell>
          <cell r="H1237" t="str">
            <v>2</v>
          </cell>
          <cell r="I1237">
            <v>83</v>
          </cell>
          <cell r="J1237">
            <v>557</v>
          </cell>
          <cell r="K1237">
            <v>17.727562062380649</v>
          </cell>
          <cell r="L1237">
            <v>56</v>
          </cell>
          <cell r="M1237">
            <v>1954</v>
          </cell>
          <cell r="N1237">
            <v>62.189688096753656</v>
          </cell>
          <cell r="O1237">
            <v>65</v>
          </cell>
          <cell r="P1237">
            <v>1212</v>
          </cell>
          <cell r="Q1237">
            <v>38.574156588160406</v>
          </cell>
          <cell r="R1237">
            <v>204</v>
          </cell>
          <cell r="S1237">
            <v>1231</v>
          </cell>
          <cell r="T1237">
            <v>39.178866963717383</v>
          </cell>
          <cell r="U1237">
            <v>3</v>
          </cell>
          <cell r="V1237">
            <v>101</v>
          </cell>
        </row>
        <row r="1238">
          <cell r="D1238" t="str">
            <v>석지환900216</v>
          </cell>
          <cell r="E1238" t="str">
            <v>1140094</v>
          </cell>
          <cell r="F1238" t="str">
            <v>1</v>
          </cell>
          <cell r="G1238" t="str">
            <v>2</v>
          </cell>
          <cell r="H1238" t="str">
            <v>2</v>
          </cell>
          <cell r="I1238">
            <v>67</v>
          </cell>
          <cell r="J1238">
            <v>1569</v>
          </cell>
          <cell r="K1238">
            <v>49.936346276257161</v>
          </cell>
          <cell r="L1238">
            <v>77</v>
          </cell>
          <cell r="M1238">
            <v>516</v>
          </cell>
          <cell r="N1238">
            <v>16.422660725652452</v>
          </cell>
          <cell r="O1238">
            <v>60</v>
          </cell>
          <cell r="P1238">
            <v>1577</v>
          </cell>
          <cell r="Q1238">
            <v>50.190961171228523</v>
          </cell>
          <cell r="R1238">
            <v>204</v>
          </cell>
          <cell r="S1238">
            <v>1231</v>
          </cell>
          <cell r="T1238">
            <v>39.178866963717383</v>
          </cell>
          <cell r="U1238">
            <v>3</v>
          </cell>
          <cell r="V1238">
            <v>101</v>
          </cell>
        </row>
        <row r="1239">
          <cell r="D1239" t="str">
            <v>소희준870825</v>
          </cell>
          <cell r="E1239" t="str">
            <v>1740025</v>
          </cell>
          <cell r="F1239" t="str">
            <v>1</v>
          </cell>
          <cell r="G1239" t="str">
            <v>1</v>
          </cell>
          <cell r="H1239" t="str">
            <v>2</v>
          </cell>
          <cell r="I1239">
            <v>59</v>
          </cell>
          <cell r="J1239">
            <v>2033</v>
          </cell>
          <cell r="K1239">
            <v>64.704010184595802</v>
          </cell>
          <cell r="L1239">
            <v>85</v>
          </cell>
          <cell r="M1239">
            <v>196</v>
          </cell>
          <cell r="N1239">
            <v>6.2380649267982173</v>
          </cell>
          <cell r="O1239">
            <v>60</v>
          </cell>
          <cell r="P1239">
            <v>1577</v>
          </cell>
          <cell r="Q1239">
            <v>50.190961171228523</v>
          </cell>
          <cell r="R1239">
            <v>204</v>
          </cell>
          <cell r="S1239">
            <v>1231</v>
          </cell>
          <cell r="T1239">
            <v>39.178866963717383</v>
          </cell>
          <cell r="U1239">
            <v>3</v>
          </cell>
          <cell r="V1239">
            <v>106</v>
          </cell>
        </row>
        <row r="1240">
          <cell r="D1240" t="str">
            <v>손부성880813</v>
          </cell>
          <cell r="E1240" t="str">
            <v>2690006</v>
          </cell>
          <cell r="F1240" t="str">
            <v>1</v>
          </cell>
          <cell r="G1240" t="str">
            <v>1</v>
          </cell>
          <cell r="H1240" t="str">
            <v>2</v>
          </cell>
          <cell r="I1240">
            <v>63</v>
          </cell>
          <cell r="J1240">
            <v>1809</v>
          </cell>
          <cell r="K1240">
            <v>57.574793125397839</v>
          </cell>
          <cell r="L1240">
            <v>66</v>
          </cell>
          <cell r="M1240">
            <v>1256</v>
          </cell>
          <cell r="N1240">
            <v>39.974538510502867</v>
          </cell>
          <cell r="O1240">
            <v>75</v>
          </cell>
          <cell r="P1240">
            <v>564</v>
          </cell>
          <cell r="Q1240">
            <v>17.950350095480587</v>
          </cell>
          <cell r="R1240">
            <v>204</v>
          </cell>
          <cell r="S1240">
            <v>1231</v>
          </cell>
          <cell r="T1240">
            <v>39.178866963717383</v>
          </cell>
          <cell r="U1240">
            <v>3</v>
          </cell>
          <cell r="V1240">
            <v>121</v>
          </cell>
        </row>
        <row r="1241">
          <cell r="D1241" t="str">
            <v>송은지970806</v>
          </cell>
          <cell r="E1241" t="str">
            <v>1140274</v>
          </cell>
          <cell r="F1241" t="str">
            <v>7</v>
          </cell>
          <cell r="I1241">
            <v>63</v>
          </cell>
          <cell r="J1241">
            <v>1809</v>
          </cell>
          <cell r="K1241">
            <v>57.574793125397839</v>
          </cell>
          <cell r="L1241">
            <v>76</v>
          </cell>
          <cell r="M1241">
            <v>596</v>
          </cell>
          <cell r="N1241">
            <v>18.968809675366007</v>
          </cell>
          <cell r="O1241">
            <v>65</v>
          </cell>
          <cell r="P1241">
            <v>1212</v>
          </cell>
          <cell r="Q1241">
            <v>38.574156588160406</v>
          </cell>
          <cell r="R1241">
            <v>204</v>
          </cell>
          <cell r="S1241">
            <v>1231</v>
          </cell>
          <cell r="T1241">
            <v>39.178866963717383</v>
          </cell>
          <cell r="U1241">
            <v>3</v>
          </cell>
          <cell r="V1241">
            <v>111</v>
          </cell>
        </row>
        <row r="1242">
          <cell r="D1242" t="str">
            <v>유상현850531</v>
          </cell>
          <cell r="E1242" t="str">
            <v>1110423</v>
          </cell>
          <cell r="F1242" t="str">
            <v>4</v>
          </cell>
          <cell r="G1242" t="str">
            <v>2</v>
          </cell>
          <cell r="H1242" t="str">
            <v>2</v>
          </cell>
          <cell r="I1242">
            <v>70</v>
          </cell>
          <cell r="J1242">
            <v>1368</v>
          </cell>
          <cell r="K1242">
            <v>43.539147040101845</v>
          </cell>
          <cell r="L1242">
            <v>59</v>
          </cell>
          <cell r="M1242">
            <v>1750</v>
          </cell>
          <cell r="N1242">
            <v>55.697008274984086</v>
          </cell>
          <cell r="O1242">
            <v>75</v>
          </cell>
          <cell r="P1242">
            <v>564</v>
          </cell>
          <cell r="Q1242">
            <v>17.950350095480587</v>
          </cell>
          <cell r="R1242">
            <v>204</v>
          </cell>
          <cell r="S1242">
            <v>1231</v>
          </cell>
          <cell r="T1242">
            <v>39.178866963717383</v>
          </cell>
          <cell r="U1242">
            <v>3</v>
          </cell>
          <cell r="V1242">
            <v>116</v>
          </cell>
        </row>
        <row r="1243">
          <cell r="D1243" t="str">
            <v>이인찬860201</v>
          </cell>
          <cell r="E1243" t="str">
            <v>1110147</v>
          </cell>
          <cell r="F1243" t="str">
            <v>2</v>
          </cell>
          <cell r="G1243" t="str">
            <v>1</v>
          </cell>
          <cell r="H1243" t="str">
            <v>3</v>
          </cell>
          <cell r="I1243">
            <v>84</v>
          </cell>
          <cell r="J1243">
            <v>501</v>
          </cell>
          <cell r="K1243">
            <v>15.945257797581158</v>
          </cell>
          <cell r="L1243">
            <v>55</v>
          </cell>
          <cell r="M1243">
            <v>2021</v>
          </cell>
          <cell r="N1243">
            <v>64.322087842138771</v>
          </cell>
          <cell r="O1243">
            <v>65</v>
          </cell>
          <cell r="P1243">
            <v>1212</v>
          </cell>
          <cell r="Q1243">
            <v>38.574156588160406</v>
          </cell>
          <cell r="R1243">
            <v>204</v>
          </cell>
          <cell r="S1243">
            <v>1231</v>
          </cell>
          <cell r="T1243">
            <v>39.178866963717383</v>
          </cell>
          <cell r="U1243">
            <v>3</v>
          </cell>
          <cell r="V1243">
            <v>106</v>
          </cell>
        </row>
        <row r="1244">
          <cell r="D1244" t="str">
            <v>이재윤890907</v>
          </cell>
          <cell r="E1244" t="str">
            <v>1880011</v>
          </cell>
          <cell r="F1244" t="str">
            <v>1</v>
          </cell>
          <cell r="G1244" t="str">
            <v>1</v>
          </cell>
          <cell r="H1244" t="str">
            <v>2</v>
          </cell>
          <cell r="I1244">
            <v>61</v>
          </cell>
          <cell r="J1244">
            <v>1913</v>
          </cell>
          <cell r="K1244">
            <v>60.884786760025463</v>
          </cell>
          <cell r="L1244">
            <v>63</v>
          </cell>
          <cell r="M1244">
            <v>1458</v>
          </cell>
          <cell r="N1244">
            <v>46.403564608529599</v>
          </cell>
          <cell r="O1244">
            <v>80</v>
          </cell>
          <cell r="P1244">
            <v>332</v>
          </cell>
          <cell r="Q1244">
            <v>10.566518141311267</v>
          </cell>
          <cell r="R1244">
            <v>204</v>
          </cell>
          <cell r="S1244">
            <v>1231</v>
          </cell>
          <cell r="T1244">
            <v>39.178866963717383</v>
          </cell>
          <cell r="U1244">
            <v>3</v>
          </cell>
          <cell r="V1244">
            <v>106</v>
          </cell>
        </row>
        <row r="1245">
          <cell r="D1245" t="str">
            <v>이준엽850806</v>
          </cell>
          <cell r="E1245" t="str">
            <v>1200055</v>
          </cell>
          <cell r="F1245" t="str">
            <v>4</v>
          </cell>
          <cell r="G1245" t="str">
            <v>2</v>
          </cell>
          <cell r="H1245" t="str">
            <v>3</v>
          </cell>
          <cell r="I1245">
            <v>73</v>
          </cell>
          <cell r="J1245">
            <v>1170</v>
          </cell>
          <cell r="K1245">
            <v>37.23742838956079</v>
          </cell>
          <cell r="L1245">
            <v>66</v>
          </cell>
          <cell r="M1245">
            <v>1256</v>
          </cell>
          <cell r="N1245">
            <v>39.974538510502867</v>
          </cell>
          <cell r="O1245">
            <v>65</v>
          </cell>
          <cell r="P1245">
            <v>1212</v>
          </cell>
          <cell r="Q1245">
            <v>38.574156588160406</v>
          </cell>
          <cell r="R1245">
            <v>204</v>
          </cell>
          <cell r="S1245">
            <v>1231</v>
          </cell>
          <cell r="T1245">
            <v>39.178866963717383</v>
          </cell>
          <cell r="U1245">
            <v>3</v>
          </cell>
          <cell r="V1245">
            <v>96</v>
          </cell>
        </row>
        <row r="1246">
          <cell r="D1246" t="str">
            <v>이진우880909</v>
          </cell>
          <cell r="E1246" t="str">
            <v>1130320</v>
          </cell>
          <cell r="F1246" t="str">
            <v>1</v>
          </cell>
          <cell r="G1246" t="str">
            <v>1</v>
          </cell>
          <cell r="H1246" t="str">
            <v>2</v>
          </cell>
          <cell r="I1246">
            <v>61</v>
          </cell>
          <cell r="J1246">
            <v>1913</v>
          </cell>
          <cell r="K1246">
            <v>60.884786760025463</v>
          </cell>
          <cell r="L1246">
            <v>78</v>
          </cell>
          <cell r="M1246">
            <v>472</v>
          </cell>
          <cell r="N1246">
            <v>15.022278803309993</v>
          </cell>
          <cell r="O1246">
            <v>65</v>
          </cell>
          <cell r="P1246">
            <v>1212</v>
          </cell>
          <cell r="Q1246">
            <v>38.574156588160406</v>
          </cell>
          <cell r="R1246">
            <v>204</v>
          </cell>
          <cell r="S1246">
            <v>1231</v>
          </cell>
          <cell r="T1246">
            <v>39.178866963717383</v>
          </cell>
          <cell r="U1246">
            <v>3</v>
          </cell>
          <cell r="V1246">
            <v>106</v>
          </cell>
        </row>
        <row r="1247">
          <cell r="D1247" t="str">
            <v>이태형870317</v>
          </cell>
          <cell r="E1247" t="str">
            <v>1770005</v>
          </cell>
          <cell r="F1247" t="str">
            <v>1</v>
          </cell>
          <cell r="G1247" t="str">
            <v>1</v>
          </cell>
          <cell r="H1247" t="str">
            <v>2</v>
          </cell>
          <cell r="I1247">
            <v>70</v>
          </cell>
          <cell r="J1247">
            <v>1368</v>
          </cell>
          <cell r="K1247">
            <v>43.539147040101845</v>
          </cell>
          <cell r="L1247">
            <v>84</v>
          </cell>
          <cell r="M1247">
            <v>208</v>
          </cell>
          <cell r="N1247">
            <v>6.6199872692552511</v>
          </cell>
          <cell r="O1247">
            <v>50</v>
          </cell>
          <cell r="P1247">
            <v>2220</v>
          </cell>
          <cell r="Q1247">
            <v>70.655633354551242</v>
          </cell>
          <cell r="R1247">
            <v>204</v>
          </cell>
          <cell r="S1247">
            <v>1231</v>
          </cell>
          <cell r="T1247">
            <v>39.178866963717383</v>
          </cell>
          <cell r="U1247">
            <v>3</v>
          </cell>
          <cell r="V1247">
            <v>111</v>
          </cell>
        </row>
        <row r="1248">
          <cell r="D1248" t="str">
            <v>정영술860225</v>
          </cell>
          <cell r="E1248" t="str">
            <v>1220058</v>
          </cell>
          <cell r="F1248" t="str">
            <v>4</v>
          </cell>
          <cell r="G1248" t="str">
            <v>1</v>
          </cell>
          <cell r="H1248" t="str">
            <v>3</v>
          </cell>
          <cell r="I1248">
            <v>68</v>
          </cell>
          <cell r="J1248">
            <v>1521</v>
          </cell>
          <cell r="K1248">
            <v>48.408656906429023</v>
          </cell>
          <cell r="L1248">
            <v>71</v>
          </cell>
          <cell r="M1248">
            <v>896</v>
          </cell>
          <cell r="N1248">
            <v>28.516868236791854</v>
          </cell>
          <cell r="O1248">
            <v>65</v>
          </cell>
          <cell r="P1248">
            <v>1212</v>
          </cell>
          <cell r="Q1248">
            <v>38.574156588160406</v>
          </cell>
          <cell r="R1248">
            <v>204</v>
          </cell>
          <cell r="S1248">
            <v>1231</v>
          </cell>
          <cell r="T1248">
            <v>39.178866963717383</v>
          </cell>
          <cell r="U1248">
            <v>3</v>
          </cell>
          <cell r="V1248">
            <v>106</v>
          </cell>
        </row>
        <row r="1249">
          <cell r="D1249" t="str">
            <v>최수정900313</v>
          </cell>
          <cell r="E1249" t="str">
            <v>1140112</v>
          </cell>
          <cell r="F1249" t="str">
            <v>1</v>
          </cell>
          <cell r="G1249" t="str">
            <v>6</v>
          </cell>
          <cell r="H1249" t="str">
            <v>2</v>
          </cell>
          <cell r="I1249">
            <v>76</v>
          </cell>
          <cell r="J1249">
            <v>1000</v>
          </cell>
          <cell r="K1249">
            <v>31.826861871419474</v>
          </cell>
          <cell r="L1249">
            <v>73</v>
          </cell>
          <cell r="M1249">
            <v>767</v>
          </cell>
          <cell r="N1249">
            <v>24.411203055378738</v>
          </cell>
          <cell r="O1249">
            <v>55</v>
          </cell>
          <cell r="P1249">
            <v>1899</v>
          </cell>
          <cell r="Q1249">
            <v>60.439210693825586</v>
          </cell>
          <cell r="R1249">
            <v>204</v>
          </cell>
          <cell r="S1249">
            <v>1231</v>
          </cell>
          <cell r="T1249">
            <v>39.178866963717383</v>
          </cell>
          <cell r="U1249">
            <v>3</v>
          </cell>
          <cell r="V1249">
            <v>106</v>
          </cell>
        </row>
        <row r="1250">
          <cell r="D1250" t="str">
            <v>한영열871115</v>
          </cell>
          <cell r="E1250" t="str">
            <v>1180176</v>
          </cell>
          <cell r="F1250" t="str">
            <v>1</v>
          </cell>
          <cell r="G1250" t="str">
            <v>6</v>
          </cell>
          <cell r="H1250" t="str">
            <v>2</v>
          </cell>
          <cell r="I1250">
            <v>69</v>
          </cell>
          <cell r="J1250">
            <v>1441</v>
          </cell>
          <cell r="K1250">
            <v>45.862507956715469</v>
          </cell>
          <cell r="L1250">
            <v>70</v>
          </cell>
          <cell r="M1250">
            <v>966</v>
          </cell>
          <cell r="N1250">
            <v>30.744748567791213</v>
          </cell>
          <cell r="O1250">
            <v>65</v>
          </cell>
          <cell r="P1250">
            <v>1212</v>
          </cell>
          <cell r="Q1250">
            <v>38.574156588160406</v>
          </cell>
          <cell r="R1250">
            <v>204</v>
          </cell>
          <cell r="S1250">
            <v>1231</v>
          </cell>
          <cell r="T1250">
            <v>39.178866963717383</v>
          </cell>
          <cell r="U1250">
            <v>3</v>
          </cell>
          <cell r="V1250">
            <v>111</v>
          </cell>
        </row>
        <row r="1251">
          <cell r="D1251" t="str">
            <v>황준호800616</v>
          </cell>
          <cell r="E1251" t="str">
            <v>1820001</v>
          </cell>
          <cell r="F1251" t="str">
            <v>4</v>
          </cell>
          <cell r="G1251" t="str">
            <v>2</v>
          </cell>
          <cell r="H1251" t="str">
            <v>3</v>
          </cell>
          <cell r="I1251">
            <v>85</v>
          </cell>
          <cell r="J1251">
            <v>474</v>
          </cell>
          <cell r="K1251">
            <v>15.085932527052833</v>
          </cell>
          <cell r="L1251">
            <v>64</v>
          </cell>
          <cell r="M1251">
            <v>1377</v>
          </cell>
          <cell r="N1251">
            <v>43.825588796944622</v>
          </cell>
          <cell r="O1251">
            <v>55</v>
          </cell>
          <cell r="P1251">
            <v>1899</v>
          </cell>
          <cell r="Q1251">
            <v>60.439210693825586</v>
          </cell>
          <cell r="R1251">
            <v>204</v>
          </cell>
          <cell r="S1251">
            <v>1231</v>
          </cell>
          <cell r="T1251">
            <v>39.178866963717383</v>
          </cell>
          <cell r="U1251">
            <v>3</v>
          </cell>
          <cell r="V1251">
            <v>111</v>
          </cell>
        </row>
        <row r="1252">
          <cell r="D1252" t="str">
            <v>권재휘910408</v>
          </cell>
          <cell r="E1252" t="str">
            <v>1120216</v>
          </cell>
          <cell r="F1252" t="str">
            <v>1</v>
          </cell>
          <cell r="G1252" t="str">
            <v>1</v>
          </cell>
          <cell r="H1252" t="str">
            <v>2</v>
          </cell>
          <cell r="I1252">
            <v>87</v>
          </cell>
          <cell r="J1252">
            <v>333</v>
          </cell>
          <cell r="K1252">
            <v>10.598345003182686</v>
          </cell>
          <cell r="L1252">
            <v>56</v>
          </cell>
          <cell r="M1252">
            <v>1954</v>
          </cell>
          <cell r="N1252">
            <v>62.189688096753656</v>
          </cell>
          <cell r="O1252">
            <v>60</v>
          </cell>
          <cell r="P1252">
            <v>1577</v>
          </cell>
          <cell r="Q1252">
            <v>50.190961171228523</v>
          </cell>
          <cell r="R1252">
            <v>203</v>
          </cell>
          <cell r="S1252">
            <v>1257</v>
          </cell>
          <cell r="T1252">
            <v>40.006365372374283</v>
          </cell>
          <cell r="U1252">
            <v>3</v>
          </cell>
          <cell r="V1252">
            <v>101</v>
          </cell>
        </row>
        <row r="1253">
          <cell r="D1253" t="str">
            <v>김동근850729</v>
          </cell>
          <cell r="E1253" t="str">
            <v>1130431</v>
          </cell>
          <cell r="F1253" t="str">
            <v>4</v>
          </cell>
          <cell r="G1253" t="str">
            <v>3</v>
          </cell>
          <cell r="H1253" t="str">
            <v>3</v>
          </cell>
          <cell r="I1253">
            <v>77</v>
          </cell>
          <cell r="J1253">
            <v>922</v>
          </cell>
          <cell r="K1253">
            <v>29.344366645448762</v>
          </cell>
          <cell r="L1253">
            <v>61</v>
          </cell>
          <cell r="M1253">
            <v>1609</v>
          </cell>
          <cell r="N1253">
            <v>51.209420751113946</v>
          </cell>
          <cell r="O1253">
            <v>65</v>
          </cell>
          <cell r="P1253">
            <v>1212</v>
          </cell>
          <cell r="Q1253">
            <v>38.574156588160406</v>
          </cell>
          <cell r="R1253">
            <v>203</v>
          </cell>
          <cell r="S1253">
            <v>1257</v>
          </cell>
          <cell r="T1253">
            <v>40.006365372374283</v>
          </cell>
          <cell r="U1253">
            <v>3</v>
          </cell>
          <cell r="V1253">
            <v>106</v>
          </cell>
        </row>
        <row r="1254">
          <cell r="D1254" t="str">
            <v>김수현970508</v>
          </cell>
          <cell r="E1254" t="str">
            <v>1200166</v>
          </cell>
          <cell r="F1254" t="str">
            <v>7</v>
          </cell>
          <cell r="I1254">
            <v>69</v>
          </cell>
          <cell r="J1254">
            <v>1441</v>
          </cell>
          <cell r="K1254">
            <v>45.862507956715469</v>
          </cell>
          <cell r="L1254">
            <v>59</v>
          </cell>
          <cell r="M1254">
            <v>1750</v>
          </cell>
          <cell r="N1254">
            <v>55.697008274984086</v>
          </cell>
          <cell r="O1254">
            <v>75</v>
          </cell>
          <cell r="P1254">
            <v>564</v>
          </cell>
          <cell r="Q1254">
            <v>17.950350095480587</v>
          </cell>
          <cell r="R1254">
            <v>203</v>
          </cell>
          <cell r="S1254">
            <v>1257</v>
          </cell>
          <cell r="T1254">
            <v>40.006365372374283</v>
          </cell>
          <cell r="U1254">
            <v>3</v>
          </cell>
          <cell r="V1254">
            <v>101</v>
          </cell>
        </row>
        <row r="1255">
          <cell r="D1255" t="str">
            <v>김영훈971130</v>
          </cell>
          <cell r="E1255" t="str">
            <v>1710038</v>
          </cell>
          <cell r="F1255" t="str">
            <v>7</v>
          </cell>
          <cell r="I1255">
            <v>57</v>
          </cell>
          <cell r="J1255">
            <v>2133</v>
          </cell>
          <cell r="K1255">
            <v>67.886696371737742</v>
          </cell>
          <cell r="L1255">
            <v>66</v>
          </cell>
          <cell r="M1255">
            <v>1256</v>
          </cell>
          <cell r="N1255">
            <v>39.974538510502867</v>
          </cell>
          <cell r="O1255">
            <v>80</v>
          </cell>
          <cell r="P1255">
            <v>332</v>
          </cell>
          <cell r="Q1255">
            <v>10.566518141311267</v>
          </cell>
          <cell r="R1255">
            <v>203</v>
          </cell>
          <cell r="S1255">
            <v>1257</v>
          </cell>
          <cell r="T1255">
            <v>40.006365372374283</v>
          </cell>
          <cell r="U1255">
            <v>3</v>
          </cell>
          <cell r="V1255">
            <v>91</v>
          </cell>
        </row>
        <row r="1256">
          <cell r="D1256" t="str">
            <v>김유나920731</v>
          </cell>
          <cell r="E1256" t="str">
            <v>1220044</v>
          </cell>
          <cell r="F1256" t="str">
            <v>1</v>
          </cell>
          <cell r="G1256" t="str">
            <v>1</v>
          </cell>
          <cell r="H1256" t="str">
            <v>2</v>
          </cell>
          <cell r="I1256">
            <v>72</v>
          </cell>
          <cell r="J1256">
            <v>1259</v>
          </cell>
          <cell r="K1256">
            <v>40.070019096117122</v>
          </cell>
          <cell r="L1256">
            <v>61</v>
          </cell>
          <cell r="M1256">
            <v>1609</v>
          </cell>
          <cell r="N1256">
            <v>51.209420751113946</v>
          </cell>
          <cell r="O1256">
            <v>70</v>
          </cell>
          <cell r="P1256">
            <v>877</v>
          </cell>
          <cell r="Q1256">
            <v>27.912157861234881</v>
          </cell>
          <cell r="R1256">
            <v>203</v>
          </cell>
          <cell r="S1256">
            <v>1257</v>
          </cell>
          <cell r="T1256">
            <v>40.006365372374283</v>
          </cell>
          <cell r="U1256">
            <v>3</v>
          </cell>
          <cell r="V1256">
            <v>111</v>
          </cell>
        </row>
        <row r="1257">
          <cell r="D1257" t="str">
            <v>김진성871122</v>
          </cell>
          <cell r="E1257" t="str">
            <v>1170107</v>
          </cell>
          <cell r="F1257" t="str">
            <v>1</v>
          </cell>
          <cell r="G1257" t="str">
            <v>1</v>
          </cell>
          <cell r="H1257" t="str">
            <v>2</v>
          </cell>
          <cell r="I1257">
            <v>63</v>
          </cell>
          <cell r="J1257">
            <v>1809</v>
          </cell>
          <cell r="K1257">
            <v>57.574793125397839</v>
          </cell>
          <cell r="L1257">
            <v>60</v>
          </cell>
          <cell r="M1257">
            <v>1683</v>
          </cell>
          <cell r="N1257">
            <v>53.564608529598978</v>
          </cell>
          <cell r="O1257">
            <v>80</v>
          </cell>
          <cell r="P1257">
            <v>332</v>
          </cell>
          <cell r="Q1257">
            <v>10.566518141311267</v>
          </cell>
          <cell r="R1257">
            <v>203</v>
          </cell>
          <cell r="S1257">
            <v>1257</v>
          </cell>
          <cell r="T1257">
            <v>40.006365372374283</v>
          </cell>
          <cell r="U1257">
            <v>3</v>
          </cell>
          <cell r="V1257">
            <v>101</v>
          </cell>
        </row>
        <row r="1258">
          <cell r="D1258" t="str">
            <v>김채연871231</v>
          </cell>
          <cell r="E1258" t="str">
            <v>1130359</v>
          </cell>
          <cell r="F1258" t="str">
            <v>2</v>
          </cell>
          <cell r="G1258" t="str">
            <v>2</v>
          </cell>
          <cell r="H1258" t="str">
            <v>3</v>
          </cell>
          <cell r="I1258">
            <v>86</v>
          </cell>
          <cell r="J1258">
            <v>418</v>
          </cell>
          <cell r="K1258">
            <v>13.303628262253342</v>
          </cell>
          <cell r="L1258">
            <v>57</v>
          </cell>
          <cell r="M1258">
            <v>1869</v>
          </cell>
          <cell r="N1258">
            <v>59.484404837683002</v>
          </cell>
          <cell r="O1258">
            <v>60</v>
          </cell>
          <cell r="P1258">
            <v>1577</v>
          </cell>
          <cell r="Q1258">
            <v>50.190961171228523</v>
          </cell>
          <cell r="R1258">
            <v>203</v>
          </cell>
          <cell r="S1258">
            <v>1257</v>
          </cell>
          <cell r="T1258">
            <v>40.006365372374283</v>
          </cell>
          <cell r="U1258">
            <v>3</v>
          </cell>
          <cell r="V1258">
            <v>106</v>
          </cell>
        </row>
        <row r="1259">
          <cell r="D1259" t="str">
            <v>김태영971020</v>
          </cell>
          <cell r="E1259" t="str">
            <v>1120131</v>
          </cell>
          <cell r="F1259" t="str">
            <v>7</v>
          </cell>
          <cell r="I1259">
            <v>70</v>
          </cell>
          <cell r="J1259">
            <v>1368</v>
          </cell>
          <cell r="K1259">
            <v>43.539147040101845</v>
          </cell>
          <cell r="L1259">
            <v>68</v>
          </cell>
          <cell r="M1259">
            <v>1117</v>
          </cell>
          <cell r="N1259">
            <v>35.550604710375552</v>
          </cell>
          <cell r="O1259">
            <v>65</v>
          </cell>
          <cell r="P1259">
            <v>1212</v>
          </cell>
          <cell r="Q1259">
            <v>38.574156588160406</v>
          </cell>
          <cell r="R1259">
            <v>203</v>
          </cell>
          <cell r="S1259">
            <v>1257</v>
          </cell>
          <cell r="T1259">
            <v>40.006365372374283</v>
          </cell>
          <cell r="U1259">
            <v>3</v>
          </cell>
          <cell r="V1259">
            <v>101</v>
          </cell>
        </row>
        <row r="1260">
          <cell r="D1260" t="str">
            <v>김현주960604</v>
          </cell>
          <cell r="E1260" t="str">
            <v>1110392</v>
          </cell>
          <cell r="F1260" t="str">
            <v>7</v>
          </cell>
          <cell r="I1260">
            <v>57</v>
          </cell>
          <cell r="J1260">
            <v>2133</v>
          </cell>
          <cell r="K1260">
            <v>67.886696371737742</v>
          </cell>
          <cell r="L1260">
            <v>61</v>
          </cell>
          <cell r="M1260">
            <v>1609</v>
          </cell>
          <cell r="N1260">
            <v>51.209420751113946</v>
          </cell>
          <cell r="O1260">
            <v>85</v>
          </cell>
          <cell r="P1260">
            <v>147</v>
          </cell>
          <cell r="Q1260">
            <v>4.6785486950986632</v>
          </cell>
          <cell r="R1260">
            <v>203</v>
          </cell>
          <cell r="S1260">
            <v>1257</v>
          </cell>
          <cell r="T1260">
            <v>40.006365372374283</v>
          </cell>
          <cell r="U1260">
            <v>3</v>
          </cell>
          <cell r="V1260">
            <v>121</v>
          </cell>
        </row>
        <row r="1261">
          <cell r="D1261" t="str">
            <v>김형수861104</v>
          </cell>
          <cell r="E1261" t="str">
            <v>1130127</v>
          </cell>
          <cell r="F1261" t="str">
            <v>1</v>
          </cell>
          <cell r="G1261" t="str">
            <v>1</v>
          </cell>
          <cell r="H1261" t="str">
            <v>2</v>
          </cell>
          <cell r="I1261">
            <v>73</v>
          </cell>
          <cell r="J1261">
            <v>1170</v>
          </cell>
          <cell r="K1261">
            <v>37.23742838956079</v>
          </cell>
          <cell r="L1261">
            <v>65</v>
          </cell>
          <cell r="M1261">
            <v>1327</v>
          </cell>
          <cell r="N1261">
            <v>42.234245703373645</v>
          </cell>
          <cell r="O1261">
            <v>65</v>
          </cell>
          <cell r="P1261">
            <v>1212</v>
          </cell>
          <cell r="Q1261">
            <v>38.574156588160406</v>
          </cell>
          <cell r="R1261">
            <v>203</v>
          </cell>
          <cell r="S1261">
            <v>1257</v>
          </cell>
          <cell r="T1261">
            <v>40.006365372374283</v>
          </cell>
          <cell r="U1261">
            <v>3</v>
          </cell>
          <cell r="V1261">
            <v>116</v>
          </cell>
        </row>
        <row r="1262">
          <cell r="D1262" t="str">
            <v>박준규970130</v>
          </cell>
          <cell r="E1262" t="str">
            <v>1130453</v>
          </cell>
          <cell r="F1262" t="str">
            <v>7</v>
          </cell>
          <cell r="I1262">
            <v>67</v>
          </cell>
          <cell r="J1262">
            <v>1569</v>
          </cell>
          <cell r="K1262">
            <v>49.936346276257161</v>
          </cell>
          <cell r="L1262">
            <v>71</v>
          </cell>
          <cell r="M1262">
            <v>896</v>
          </cell>
          <cell r="N1262">
            <v>28.516868236791854</v>
          </cell>
          <cell r="O1262">
            <v>65</v>
          </cell>
          <cell r="P1262">
            <v>1212</v>
          </cell>
          <cell r="Q1262">
            <v>38.574156588160406</v>
          </cell>
          <cell r="R1262">
            <v>203</v>
          </cell>
          <cell r="S1262">
            <v>1257</v>
          </cell>
          <cell r="T1262">
            <v>40.006365372374283</v>
          </cell>
          <cell r="U1262">
            <v>3</v>
          </cell>
          <cell r="V1262">
            <v>96</v>
          </cell>
        </row>
        <row r="1263">
          <cell r="D1263" t="str">
            <v>백승환810204</v>
          </cell>
          <cell r="E1263" t="str">
            <v>1130402</v>
          </cell>
          <cell r="F1263" t="str">
            <v>2</v>
          </cell>
          <cell r="G1263" t="str">
            <v>4</v>
          </cell>
          <cell r="H1263" t="str">
            <v>4</v>
          </cell>
          <cell r="I1263">
            <v>66</v>
          </cell>
          <cell r="J1263">
            <v>1632</v>
          </cell>
          <cell r="K1263">
            <v>51.941438574156585</v>
          </cell>
          <cell r="L1263">
            <v>57</v>
          </cell>
          <cell r="M1263">
            <v>1869</v>
          </cell>
          <cell r="N1263">
            <v>59.484404837683002</v>
          </cell>
          <cell r="O1263">
            <v>80</v>
          </cell>
          <cell r="P1263">
            <v>332</v>
          </cell>
          <cell r="Q1263">
            <v>10.566518141311267</v>
          </cell>
          <cell r="R1263">
            <v>203</v>
          </cell>
          <cell r="S1263">
            <v>1257</v>
          </cell>
          <cell r="T1263">
            <v>40.006365372374283</v>
          </cell>
          <cell r="U1263">
            <v>3</v>
          </cell>
          <cell r="V1263">
            <v>111</v>
          </cell>
        </row>
        <row r="1264">
          <cell r="D1264" t="str">
            <v>신성훈860403</v>
          </cell>
          <cell r="E1264" t="str">
            <v>1180032</v>
          </cell>
          <cell r="F1264" t="str">
            <v>1</v>
          </cell>
          <cell r="G1264" t="str">
            <v>4</v>
          </cell>
          <cell r="H1264" t="str">
            <v>2</v>
          </cell>
          <cell r="I1264">
            <v>77</v>
          </cell>
          <cell r="J1264">
            <v>922</v>
          </cell>
          <cell r="K1264">
            <v>29.344366645448762</v>
          </cell>
          <cell r="L1264">
            <v>61</v>
          </cell>
          <cell r="M1264">
            <v>1609</v>
          </cell>
          <cell r="N1264">
            <v>51.209420751113946</v>
          </cell>
          <cell r="O1264">
            <v>65</v>
          </cell>
          <cell r="P1264">
            <v>1212</v>
          </cell>
          <cell r="Q1264">
            <v>38.574156588160406</v>
          </cell>
          <cell r="R1264">
            <v>203</v>
          </cell>
          <cell r="S1264">
            <v>1257</v>
          </cell>
          <cell r="T1264">
            <v>40.006365372374283</v>
          </cell>
          <cell r="U1264">
            <v>3</v>
          </cell>
          <cell r="V1264">
            <v>101</v>
          </cell>
        </row>
        <row r="1265">
          <cell r="D1265" t="str">
            <v>심풍민910223</v>
          </cell>
          <cell r="E1265" t="str">
            <v>2500001</v>
          </cell>
          <cell r="F1265" t="str">
            <v>5</v>
          </cell>
          <cell r="G1265" t="str">
            <v>1</v>
          </cell>
          <cell r="H1265" t="str">
            <v>2</v>
          </cell>
          <cell r="I1265">
            <v>74</v>
          </cell>
          <cell r="J1265">
            <v>1120</v>
          </cell>
          <cell r="K1265">
            <v>35.646085295989813</v>
          </cell>
          <cell r="L1265">
            <v>59</v>
          </cell>
          <cell r="M1265">
            <v>1750</v>
          </cell>
          <cell r="N1265">
            <v>55.697008274984086</v>
          </cell>
          <cell r="O1265">
            <v>70</v>
          </cell>
          <cell r="P1265">
            <v>877</v>
          </cell>
          <cell r="Q1265">
            <v>27.912157861234881</v>
          </cell>
          <cell r="R1265">
            <v>203</v>
          </cell>
          <cell r="S1265">
            <v>1257</v>
          </cell>
          <cell r="T1265">
            <v>40.006365372374283</v>
          </cell>
          <cell r="U1265">
            <v>3</v>
          </cell>
          <cell r="V1265">
            <v>96</v>
          </cell>
        </row>
        <row r="1266">
          <cell r="D1266" t="str">
            <v>오동원960313</v>
          </cell>
          <cell r="E1266" t="str">
            <v>1130163</v>
          </cell>
          <cell r="F1266" t="str">
            <v>7</v>
          </cell>
          <cell r="H1266" t="str">
            <v>6</v>
          </cell>
          <cell r="I1266">
            <v>67</v>
          </cell>
          <cell r="J1266">
            <v>1569</v>
          </cell>
          <cell r="K1266">
            <v>49.936346276257161</v>
          </cell>
          <cell r="L1266">
            <v>56</v>
          </cell>
          <cell r="M1266">
            <v>1954</v>
          </cell>
          <cell r="N1266">
            <v>62.189688096753656</v>
          </cell>
          <cell r="O1266">
            <v>80</v>
          </cell>
          <cell r="P1266">
            <v>332</v>
          </cell>
          <cell r="Q1266">
            <v>10.566518141311267</v>
          </cell>
          <cell r="R1266">
            <v>203</v>
          </cell>
          <cell r="S1266">
            <v>1257</v>
          </cell>
          <cell r="T1266">
            <v>40.006365372374283</v>
          </cell>
          <cell r="U1266">
            <v>3</v>
          </cell>
          <cell r="V1266">
            <v>111</v>
          </cell>
        </row>
        <row r="1267">
          <cell r="D1267" t="str">
            <v>오수연961025</v>
          </cell>
          <cell r="E1267" t="str">
            <v>1190127</v>
          </cell>
          <cell r="F1267" t="str">
            <v>7</v>
          </cell>
          <cell r="I1267">
            <v>80</v>
          </cell>
          <cell r="J1267">
            <v>724</v>
          </cell>
          <cell r="K1267">
            <v>23.042647994907703</v>
          </cell>
          <cell r="L1267">
            <v>58</v>
          </cell>
          <cell r="M1267">
            <v>1817</v>
          </cell>
          <cell r="N1267">
            <v>57.829408020369186</v>
          </cell>
          <cell r="O1267">
            <v>65</v>
          </cell>
          <cell r="P1267">
            <v>1212</v>
          </cell>
          <cell r="Q1267">
            <v>38.574156588160406</v>
          </cell>
          <cell r="R1267">
            <v>203</v>
          </cell>
          <cell r="S1267">
            <v>1257</v>
          </cell>
          <cell r="T1267">
            <v>40.006365372374283</v>
          </cell>
          <cell r="U1267">
            <v>3</v>
          </cell>
          <cell r="V1267">
            <v>106</v>
          </cell>
        </row>
        <row r="1268">
          <cell r="D1268" t="str">
            <v>오지현970412</v>
          </cell>
          <cell r="E1268" t="str">
            <v>1130168</v>
          </cell>
          <cell r="F1268" t="str">
            <v>7</v>
          </cell>
          <cell r="I1268">
            <v>75</v>
          </cell>
          <cell r="J1268">
            <v>1074</v>
          </cell>
          <cell r="K1268">
            <v>34.182049649904513</v>
          </cell>
          <cell r="L1268">
            <v>58</v>
          </cell>
          <cell r="M1268">
            <v>1817</v>
          </cell>
          <cell r="N1268">
            <v>57.829408020369186</v>
          </cell>
          <cell r="O1268">
            <v>70</v>
          </cell>
          <cell r="P1268">
            <v>877</v>
          </cell>
          <cell r="Q1268">
            <v>27.912157861234881</v>
          </cell>
          <cell r="R1268">
            <v>203</v>
          </cell>
          <cell r="S1268">
            <v>1257</v>
          </cell>
          <cell r="T1268">
            <v>40.006365372374283</v>
          </cell>
          <cell r="U1268">
            <v>3</v>
          </cell>
          <cell r="V1268">
            <v>101</v>
          </cell>
        </row>
        <row r="1269">
          <cell r="D1269" t="str">
            <v>왕민영910914</v>
          </cell>
          <cell r="E1269" t="str">
            <v>1140114</v>
          </cell>
          <cell r="F1269" t="str">
            <v>1</v>
          </cell>
          <cell r="G1269" t="str">
            <v>2</v>
          </cell>
          <cell r="H1269" t="str">
            <v>2</v>
          </cell>
          <cell r="I1269">
            <v>79</v>
          </cell>
          <cell r="J1269">
            <v>816</v>
          </cell>
          <cell r="K1269">
            <v>25.970719287078293</v>
          </cell>
          <cell r="L1269">
            <v>64</v>
          </cell>
          <cell r="M1269">
            <v>1377</v>
          </cell>
          <cell r="N1269">
            <v>43.825588796944622</v>
          </cell>
          <cell r="O1269">
            <v>60</v>
          </cell>
          <cell r="P1269">
            <v>1577</v>
          </cell>
          <cell r="Q1269">
            <v>50.190961171228523</v>
          </cell>
          <cell r="R1269">
            <v>203</v>
          </cell>
          <cell r="S1269">
            <v>1257</v>
          </cell>
          <cell r="T1269">
            <v>40.006365372374283</v>
          </cell>
          <cell r="U1269">
            <v>3</v>
          </cell>
          <cell r="V1269">
            <v>106</v>
          </cell>
        </row>
        <row r="1270">
          <cell r="D1270" t="str">
            <v>이미현910624</v>
          </cell>
          <cell r="E1270" t="str">
            <v>1160063</v>
          </cell>
          <cell r="F1270" t="str">
            <v>1</v>
          </cell>
          <cell r="G1270" t="str">
            <v>2</v>
          </cell>
          <cell r="H1270" t="str">
            <v>2</v>
          </cell>
          <cell r="I1270">
            <v>49</v>
          </cell>
          <cell r="J1270">
            <v>2548</v>
          </cell>
          <cell r="K1270">
            <v>81.094844048376842</v>
          </cell>
          <cell r="L1270">
            <v>79</v>
          </cell>
          <cell r="M1270">
            <v>436</v>
          </cell>
          <cell r="N1270">
            <v>13.876511775938894</v>
          </cell>
          <cell r="O1270">
            <v>75</v>
          </cell>
          <cell r="P1270">
            <v>564</v>
          </cell>
          <cell r="Q1270">
            <v>17.950350095480587</v>
          </cell>
          <cell r="R1270">
            <v>203</v>
          </cell>
          <cell r="S1270">
            <v>1257</v>
          </cell>
          <cell r="T1270">
            <v>40.006365372374283</v>
          </cell>
          <cell r="U1270">
            <v>3</v>
          </cell>
          <cell r="V1270">
            <v>116</v>
          </cell>
        </row>
        <row r="1271">
          <cell r="D1271" t="str">
            <v>이성민880516</v>
          </cell>
          <cell r="E1271" t="str">
            <v>1130363</v>
          </cell>
          <cell r="F1271" t="str">
            <v>1</v>
          </cell>
          <cell r="G1271" t="str">
            <v>3</v>
          </cell>
          <cell r="H1271" t="str">
            <v>2</v>
          </cell>
          <cell r="I1271">
            <v>56</v>
          </cell>
          <cell r="J1271">
            <v>2191</v>
          </cell>
          <cell r="K1271">
            <v>69.73265436028008</v>
          </cell>
          <cell r="L1271">
            <v>77</v>
          </cell>
          <cell r="M1271">
            <v>516</v>
          </cell>
          <cell r="N1271">
            <v>16.422660725652452</v>
          </cell>
          <cell r="O1271">
            <v>70</v>
          </cell>
          <cell r="P1271">
            <v>877</v>
          </cell>
          <cell r="Q1271">
            <v>27.912157861234881</v>
          </cell>
          <cell r="R1271">
            <v>203</v>
          </cell>
          <cell r="S1271">
            <v>1257</v>
          </cell>
          <cell r="T1271">
            <v>40.006365372374283</v>
          </cell>
          <cell r="U1271">
            <v>3</v>
          </cell>
          <cell r="V1271">
            <v>106</v>
          </cell>
        </row>
        <row r="1272">
          <cell r="D1272" t="str">
            <v>이우현870818</v>
          </cell>
          <cell r="E1272" t="str">
            <v>1130131</v>
          </cell>
          <cell r="F1272" t="str">
            <v>4</v>
          </cell>
          <cell r="G1272" t="str">
            <v>1</v>
          </cell>
          <cell r="H1272" t="str">
            <v>3</v>
          </cell>
          <cell r="I1272">
            <v>69</v>
          </cell>
          <cell r="J1272">
            <v>1441</v>
          </cell>
          <cell r="K1272">
            <v>45.862507956715469</v>
          </cell>
          <cell r="L1272">
            <v>69</v>
          </cell>
          <cell r="M1272">
            <v>1053</v>
          </cell>
          <cell r="N1272">
            <v>33.513685550604713</v>
          </cell>
          <cell r="O1272">
            <v>65</v>
          </cell>
          <cell r="P1272">
            <v>1212</v>
          </cell>
          <cell r="Q1272">
            <v>38.574156588160406</v>
          </cell>
          <cell r="R1272">
            <v>203</v>
          </cell>
          <cell r="S1272">
            <v>1257</v>
          </cell>
          <cell r="T1272">
            <v>40.006365372374283</v>
          </cell>
          <cell r="U1272">
            <v>3</v>
          </cell>
          <cell r="V1272">
            <v>106</v>
          </cell>
        </row>
        <row r="1273">
          <cell r="D1273" t="str">
            <v>이태산880721</v>
          </cell>
          <cell r="E1273" t="str">
            <v>1110349</v>
          </cell>
          <cell r="F1273" t="str">
            <v>1</v>
          </cell>
          <cell r="G1273" t="str">
            <v>2</v>
          </cell>
          <cell r="H1273" t="str">
            <v>2</v>
          </cell>
          <cell r="I1273">
            <v>85</v>
          </cell>
          <cell r="J1273">
            <v>474</v>
          </cell>
          <cell r="K1273">
            <v>15.085932527052833</v>
          </cell>
          <cell r="L1273">
            <v>73</v>
          </cell>
          <cell r="M1273">
            <v>767</v>
          </cell>
          <cell r="N1273">
            <v>24.411203055378738</v>
          </cell>
          <cell r="O1273">
            <v>45</v>
          </cell>
          <cell r="P1273">
            <v>2477</v>
          </cell>
          <cell r="Q1273">
            <v>78.83513685550605</v>
          </cell>
          <cell r="R1273">
            <v>203</v>
          </cell>
          <cell r="S1273">
            <v>1257</v>
          </cell>
          <cell r="T1273">
            <v>40.006365372374283</v>
          </cell>
          <cell r="U1273">
            <v>3</v>
          </cell>
          <cell r="V1273">
            <v>116</v>
          </cell>
        </row>
        <row r="1274">
          <cell r="D1274" t="str">
            <v>최해용890625</v>
          </cell>
          <cell r="E1274" t="str">
            <v>1130356</v>
          </cell>
          <cell r="F1274" t="str">
            <v>1</v>
          </cell>
          <cell r="G1274" t="str">
            <v>1</v>
          </cell>
          <cell r="H1274" t="str">
            <v>2</v>
          </cell>
          <cell r="I1274">
            <v>70</v>
          </cell>
          <cell r="J1274">
            <v>1368</v>
          </cell>
          <cell r="K1274">
            <v>43.539147040101845</v>
          </cell>
          <cell r="L1274">
            <v>73</v>
          </cell>
          <cell r="M1274">
            <v>767</v>
          </cell>
          <cell r="N1274">
            <v>24.411203055378738</v>
          </cell>
          <cell r="O1274">
            <v>60</v>
          </cell>
          <cell r="P1274">
            <v>1577</v>
          </cell>
          <cell r="Q1274">
            <v>50.190961171228523</v>
          </cell>
          <cell r="R1274">
            <v>203</v>
          </cell>
          <cell r="S1274">
            <v>1257</v>
          </cell>
          <cell r="T1274">
            <v>40.006365372374283</v>
          </cell>
          <cell r="U1274">
            <v>3</v>
          </cell>
          <cell r="V1274">
            <v>106</v>
          </cell>
        </row>
        <row r="1275">
          <cell r="D1275" t="str">
            <v>한상우900105</v>
          </cell>
          <cell r="E1275" t="str">
            <v>1180099</v>
          </cell>
          <cell r="F1275" t="str">
            <v>1</v>
          </cell>
          <cell r="G1275" t="str">
            <v>1</v>
          </cell>
          <cell r="H1275" t="str">
            <v>2</v>
          </cell>
          <cell r="I1275">
            <v>64</v>
          </cell>
          <cell r="J1275">
            <v>1755</v>
          </cell>
          <cell r="K1275">
            <v>55.856142584341185</v>
          </cell>
          <cell r="L1275">
            <v>74</v>
          </cell>
          <cell r="M1275">
            <v>693</v>
          </cell>
          <cell r="N1275">
            <v>22.056015276893699</v>
          </cell>
          <cell r="O1275">
            <v>65</v>
          </cell>
          <cell r="P1275">
            <v>1212</v>
          </cell>
          <cell r="Q1275">
            <v>38.574156588160406</v>
          </cell>
          <cell r="R1275">
            <v>203</v>
          </cell>
          <cell r="S1275">
            <v>1257</v>
          </cell>
          <cell r="T1275">
            <v>40.006365372374283</v>
          </cell>
          <cell r="U1275">
            <v>3</v>
          </cell>
          <cell r="V1275">
            <v>101</v>
          </cell>
        </row>
        <row r="1276">
          <cell r="D1276" t="str">
            <v>현효식860726</v>
          </cell>
          <cell r="E1276" t="str">
            <v>1200031</v>
          </cell>
          <cell r="F1276" t="str">
            <v>6</v>
          </cell>
          <cell r="G1276" t="str">
            <v>1</v>
          </cell>
          <cell r="H1276" t="str">
            <v>3</v>
          </cell>
          <cell r="I1276">
            <v>75</v>
          </cell>
          <cell r="J1276">
            <v>1074</v>
          </cell>
          <cell r="K1276">
            <v>34.182049649904513</v>
          </cell>
          <cell r="L1276">
            <v>73</v>
          </cell>
          <cell r="M1276">
            <v>767</v>
          </cell>
          <cell r="N1276">
            <v>24.411203055378738</v>
          </cell>
          <cell r="O1276">
            <v>55</v>
          </cell>
          <cell r="P1276">
            <v>1899</v>
          </cell>
          <cell r="Q1276">
            <v>60.439210693825586</v>
          </cell>
          <cell r="R1276">
            <v>203</v>
          </cell>
          <cell r="S1276">
            <v>1257</v>
          </cell>
          <cell r="T1276">
            <v>40.006365372374283</v>
          </cell>
          <cell r="U1276">
            <v>3</v>
          </cell>
          <cell r="V1276">
            <v>101</v>
          </cell>
        </row>
        <row r="1277">
          <cell r="D1277" t="str">
            <v>강한나900712</v>
          </cell>
          <cell r="E1277" t="str">
            <v>1110209</v>
          </cell>
          <cell r="F1277" t="str">
            <v>4</v>
          </cell>
          <cell r="G1277" t="str">
            <v>2</v>
          </cell>
          <cell r="H1277" t="str">
            <v>3</v>
          </cell>
          <cell r="I1277">
            <v>59</v>
          </cell>
          <cell r="J1277">
            <v>2033</v>
          </cell>
          <cell r="K1277">
            <v>64.704010184595802</v>
          </cell>
          <cell r="L1277">
            <v>68</v>
          </cell>
          <cell r="M1277">
            <v>1117</v>
          </cell>
          <cell r="N1277">
            <v>35.550604710375552</v>
          </cell>
          <cell r="O1277">
            <v>75</v>
          </cell>
          <cell r="P1277">
            <v>564</v>
          </cell>
          <cell r="Q1277">
            <v>17.950350095480587</v>
          </cell>
          <cell r="R1277">
            <v>202</v>
          </cell>
          <cell r="S1277">
            <v>1282</v>
          </cell>
          <cell r="T1277">
            <v>40.802036919159775</v>
          </cell>
          <cell r="U1277">
            <v>3</v>
          </cell>
          <cell r="V1277">
            <v>106</v>
          </cell>
        </row>
        <row r="1278">
          <cell r="D1278" t="str">
            <v>고동현961019</v>
          </cell>
          <cell r="E1278" t="str">
            <v>1250015</v>
          </cell>
          <cell r="F1278" t="str">
            <v>7</v>
          </cell>
          <cell r="I1278">
            <v>87</v>
          </cell>
          <cell r="J1278">
            <v>333</v>
          </cell>
          <cell r="K1278">
            <v>10.598345003182686</v>
          </cell>
          <cell r="L1278">
            <v>40</v>
          </cell>
          <cell r="M1278">
            <v>2747</v>
          </cell>
          <cell r="N1278">
            <v>87.428389560789313</v>
          </cell>
          <cell r="O1278">
            <v>75</v>
          </cell>
          <cell r="P1278">
            <v>564</v>
          </cell>
          <cell r="Q1278">
            <v>17.950350095480587</v>
          </cell>
          <cell r="R1278">
            <v>202</v>
          </cell>
          <cell r="S1278">
            <v>1282</v>
          </cell>
          <cell r="T1278">
            <v>40.802036919159775</v>
          </cell>
          <cell r="U1278">
            <v>3</v>
          </cell>
          <cell r="V1278">
            <v>86</v>
          </cell>
        </row>
        <row r="1279">
          <cell r="D1279" t="str">
            <v>고영민900122</v>
          </cell>
          <cell r="E1279" t="str">
            <v>4120104</v>
          </cell>
          <cell r="F1279" t="str">
            <v>1</v>
          </cell>
          <cell r="G1279" t="str">
            <v>2</v>
          </cell>
          <cell r="H1279" t="str">
            <v>2</v>
          </cell>
          <cell r="I1279">
            <v>74</v>
          </cell>
          <cell r="J1279">
            <v>1120</v>
          </cell>
          <cell r="K1279">
            <v>35.646085295989813</v>
          </cell>
          <cell r="L1279">
            <v>63</v>
          </cell>
          <cell r="M1279">
            <v>1458</v>
          </cell>
          <cell r="N1279">
            <v>46.403564608529599</v>
          </cell>
          <cell r="O1279">
            <v>65</v>
          </cell>
          <cell r="P1279">
            <v>1212</v>
          </cell>
          <cell r="Q1279">
            <v>38.574156588160406</v>
          </cell>
          <cell r="R1279">
            <v>202</v>
          </cell>
          <cell r="S1279">
            <v>1282</v>
          </cell>
          <cell r="T1279">
            <v>40.802036919159775</v>
          </cell>
          <cell r="U1279">
            <v>3</v>
          </cell>
          <cell r="V1279">
            <v>101</v>
          </cell>
        </row>
        <row r="1280">
          <cell r="D1280" t="str">
            <v>곽사라901206</v>
          </cell>
          <cell r="E1280" t="str">
            <v>1210031</v>
          </cell>
          <cell r="F1280" t="str">
            <v>4</v>
          </cell>
          <cell r="G1280" t="str">
            <v>1</v>
          </cell>
          <cell r="H1280" t="str">
            <v>3</v>
          </cell>
          <cell r="I1280">
            <v>59</v>
          </cell>
          <cell r="J1280">
            <v>2033</v>
          </cell>
          <cell r="K1280">
            <v>64.704010184595802</v>
          </cell>
          <cell r="L1280">
            <v>73</v>
          </cell>
          <cell r="M1280">
            <v>767</v>
          </cell>
          <cell r="N1280">
            <v>24.411203055378738</v>
          </cell>
          <cell r="O1280">
            <v>70</v>
          </cell>
          <cell r="P1280">
            <v>877</v>
          </cell>
          <cell r="Q1280">
            <v>27.912157861234881</v>
          </cell>
          <cell r="R1280">
            <v>202</v>
          </cell>
          <cell r="S1280">
            <v>1282</v>
          </cell>
          <cell r="T1280">
            <v>40.802036919159775</v>
          </cell>
          <cell r="U1280">
            <v>3</v>
          </cell>
          <cell r="V1280">
            <v>101</v>
          </cell>
        </row>
        <row r="1281">
          <cell r="D1281" t="str">
            <v>구가람960808</v>
          </cell>
          <cell r="E1281" t="str">
            <v>1180132</v>
          </cell>
          <cell r="F1281" t="str">
            <v>7</v>
          </cell>
          <cell r="H1281" t="str">
            <v>6</v>
          </cell>
          <cell r="I1281">
            <v>76</v>
          </cell>
          <cell r="J1281">
            <v>1000</v>
          </cell>
          <cell r="K1281">
            <v>31.826861871419474</v>
          </cell>
          <cell r="L1281">
            <v>66</v>
          </cell>
          <cell r="M1281">
            <v>1256</v>
          </cell>
          <cell r="N1281">
            <v>39.974538510502867</v>
          </cell>
          <cell r="O1281">
            <v>60</v>
          </cell>
          <cell r="P1281">
            <v>1577</v>
          </cell>
          <cell r="Q1281">
            <v>50.190961171228523</v>
          </cell>
          <cell r="R1281">
            <v>202</v>
          </cell>
          <cell r="S1281">
            <v>1282</v>
          </cell>
          <cell r="T1281">
            <v>40.802036919159775</v>
          </cell>
          <cell r="U1281">
            <v>3</v>
          </cell>
          <cell r="V1281">
            <v>101</v>
          </cell>
        </row>
        <row r="1282">
          <cell r="D1282" t="str">
            <v>김슬기900331</v>
          </cell>
          <cell r="E1282" t="str">
            <v>1190027</v>
          </cell>
          <cell r="F1282" t="str">
            <v>4</v>
          </cell>
          <cell r="G1282" t="str">
            <v>1</v>
          </cell>
          <cell r="H1282" t="str">
            <v>3</v>
          </cell>
          <cell r="I1282">
            <v>66</v>
          </cell>
          <cell r="J1282">
            <v>1632</v>
          </cell>
          <cell r="K1282">
            <v>51.941438574156585</v>
          </cell>
          <cell r="L1282">
            <v>71</v>
          </cell>
          <cell r="M1282">
            <v>896</v>
          </cell>
          <cell r="N1282">
            <v>28.516868236791854</v>
          </cell>
          <cell r="O1282">
            <v>65</v>
          </cell>
          <cell r="P1282">
            <v>1212</v>
          </cell>
          <cell r="Q1282">
            <v>38.574156588160406</v>
          </cell>
          <cell r="R1282">
            <v>202</v>
          </cell>
          <cell r="S1282">
            <v>1282</v>
          </cell>
          <cell r="T1282">
            <v>40.802036919159775</v>
          </cell>
          <cell r="U1282">
            <v>3</v>
          </cell>
          <cell r="V1282">
            <v>116</v>
          </cell>
        </row>
        <row r="1283">
          <cell r="D1283" t="str">
            <v>김연주871027</v>
          </cell>
          <cell r="E1283" t="str">
            <v>1190088</v>
          </cell>
          <cell r="F1283" t="str">
            <v>1</v>
          </cell>
          <cell r="G1283" t="str">
            <v>2</v>
          </cell>
          <cell r="H1283" t="str">
            <v>2</v>
          </cell>
          <cell r="I1283">
            <v>61</v>
          </cell>
          <cell r="J1283">
            <v>1913</v>
          </cell>
          <cell r="K1283">
            <v>60.884786760025463</v>
          </cell>
          <cell r="L1283">
            <v>71</v>
          </cell>
          <cell r="M1283">
            <v>896</v>
          </cell>
          <cell r="N1283">
            <v>28.516868236791854</v>
          </cell>
          <cell r="O1283">
            <v>70</v>
          </cell>
          <cell r="P1283">
            <v>877</v>
          </cell>
          <cell r="Q1283">
            <v>27.912157861234881</v>
          </cell>
          <cell r="R1283">
            <v>202</v>
          </cell>
          <cell r="S1283">
            <v>1282</v>
          </cell>
          <cell r="T1283">
            <v>40.802036919159775</v>
          </cell>
          <cell r="U1283">
            <v>3</v>
          </cell>
          <cell r="V1283">
            <v>111</v>
          </cell>
        </row>
        <row r="1284">
          <cell r="D1284" t="str">
            <v>김원영960210</v>
          </cell>
          <cell r="E1284" t="str">
            <v>1120025</v>
          </cell>
          <cell r="F1284" t="str">
            <v>1</v>
          </cell>
          <cell r="G1284" t="str">
            <v>1</v>
          </cell>
          <cell r="H1284" t="str">
            <v>1</v>
          </cell>
          <cell r="I1284">
            <v>68</v>
          </cell>
          <cell r="J1284">
            <v>1521</v>
          </cell>
          <cell r="K1284">
            <v>48.408656906429023</v>
          </cell>
          <cell r="L1284">
            <v>64</v>
          </cell>
          <cell r="M1284">
            <v>1377</v>
          </cell>
          <cell r="N1284">
            <v>43.825588796944622</v>
          </cell>
          <cell r="O1284">
            <v>70</v>
          </cell>
          <cell r="P1284">
            <v>877</v>
          </cell>
          <cell r="Q1284">
            <v>27.912157861234881</v>
          </cell>
          <cell r="R1284">
            <v>202</v>
          </cell>
          <cell r="S1284">
            <v>1282</v>
          </cell>
          <cell r="T1284">
            <v>40.802036919159775</v>
          </cell>
          <cell r="U1284">
            <v>3</v>
          </cell>
          <cell r="V1284">
            <v>96</v>
          </cell>
        </row>
        <row r="1285">
          <cell r="D1285" t="str">
            <v>김윤진900123</v>
          </cell>
          <cell r="E1285" t="str">
            <v>1120158</v>
          </cell>
          <cell r="F1285" t="str">
            <v>4</v>
          </cell>
          <cell r="G1285" t="str">
            <v>2</v>
          </cell>
          <cell r="H1285" t="str">
            <v>2</v>
          </cell>
          <cell r="I1285">
            <v>80</v>
          </cell>
          <cell r="J1285">
            <v>724</v>
          </cell>
          <cell r="K1285">
            <v>23.042647994907703</v>
          </cell>
          <cell r="L1285">
            <v>57</v>
          </cell>
          <cell r="M1285">
            <v>1869</v>
          </cell>
          <cell r="N1285">
            <v>59.484404837683002</v>
          </cell>
          <cell r="O1285">
            <v>65</v>
          </cell>
          <cell r="P1285">
            <v>1212</v>
          </cell>
          <cell r="Q1285">
            <v>38.574156588160406</v>
          </cell>
          <cell r="R1285">
            <v>202</v>
          </cell>
          <cell r="S1285">
            <v>1282</v>
          </cell>
          <cell r="T1285">
            <v>40.802036919159775</v>
          </cell>
          <cell r="U1285">
            <v>3</v>
          </cell>
          <cell r="V1285">
            <v>116</v>
          </cell>
        </row>
        <row r="1286">
          <cell r="D1286" t="str">
            <v>김정욱970118</v>
          </cell>
          <cell r="E1286" t="str">
            <v>1110117</v>
          </cell>
          <cell r="F1286" t="str">
            <v>7</v>
          </cell>
          <cell r="I1286">
            <v>72</v>
          </cell>
          <cell r="J1286">
            <v>1259</v>
          </cell>
          <cell r="K1286">
            <v>40.070019096117122</v>
          </cell>
          <cell r="L1286">
            <v>55</v>
          </cell>
          <cell r="M1286">
            <v>2021</v>
          </cell>
          <cell r="N1286">
            <v>64.322087842138771</v>
          </cell>
          <cell r="O1286">
            <v>75</v>
          </cell>
          <cell r="P1286">
            <v>564</v>
          </cell>
          <cell r="Q1286">
            <v>17.950350095480587</v>
          </cell>
          <cell r="R1286">
            <v>202</v>
          </cell>
          <cell r="S1286">
            <v>1282</v>
          </cell>
          <cell r="T1286">
            <v>40.802036919159775</v>
          </cell>
          <cell r="U1286">
            <v>3</v>
          </cell>
          <cell r="V1286">
            <v>106</v>
          </cell>
        </row>
        <row r="1287">
          <cell r="D1287" t="str">
            <v>김주혜890716</v>
          </cell>
          <cell r="E1287" t="str">
            <v>4140013</v>
          </cell>
          <cell r="F1287" t="str">
            <v>1</v>
          </cell>
          <cell r="G1287" t="str">
            <v>1</v>
          </cell>
          <cell r="H1287" t="str">
            <v>2</v>
          </cell>
          <cell r="I1287">
            <v>62</v>
          </cell>
          <cell r="J1287">
            <v>1871</v>
          </cell>
          <cell r="K1287">
            <v>59.54805856142584</v>
          </cell>
          <cell r="L1287">
            <v>75</v>
          </cell>
          <cell r="M1287">
            <v>659</v>
          </cell>
          <cell r="N1287">
            <v>20.973901973265434</v>
          </cell>
          <cell r="O1287">
            <v>65</v>
          </cell>
          <cell r="P1287">
            <v>1212</v>
          </cell>
          <cell r="Q1287">
            <v>38.574156588160406</v>
          </cell>
          <cell r="R1287">
            <v>202</v>
          </cell>
          <cell r="S1287">
            <v>1282</v>
          </cell>
          <cell r="T1287">
            <v>40.802036919159775</v>
          </cell>
          <cell r="U1287">
            <v>3</v>
          </cell>
          <cell r="V1287">
            <v>121</v>
          </cell>
        </row>
        <row r="1288">
          <cell r="D1288" t="str">
            <v>김혜원880222</v>
          </cell>
          <cell r="E1288" t="str">
            <v>4280005</v>
          </cell>
          <cell r="F1288" t="str">
            <v>4</v>
          </cell>
          <cell r="G1288" t="str">
            <v>1</v>
          </cell>
          <cell r="H1288" t="str">
            <v>3</v>
          </cell>
          <cell r="I1288">
            <v>68</v>
          </cell>
          <cell r="J1288">
            <v>1521</v>
          </cell>
          <cell r="K1288">
            <v>48.408656906429023</v>
          </cell>
          <cell r="L1288">
            <v>69</v>
          </cell>
          <cell r="M1288">
            <v>1053</v>
          </cell>
          <cell r="N1288">
            <v>33.513685550604713</v>
          </cell>
          <cell r="O1288">
            <v>65</v>
          </cell>
          <cell r="P1288">
            <v>1212</v>
          </cell>
          <cell r="Q1288">
            <v>38.574156588160406</v>
          </cell>
          <cell r="R1288">
            <v>202</v>
          </cell>
          <cell r="S1288">
            <v>1282</v>
          </cell>
          <cell r="T1288">
            <v>40.802036919159775</v>
          </cell>
          <cell r="U1288">
            <v>3</v>
          </cell>
          <cell r="V1288">
            <v>96</v>
          </cell>
        </row>
        <row r="1289">
          <cell r="D1289" t="str">
            <v>남정우880210</v>
          </cell>
          <cell r="E1289" t="str">
            <v>1210070</v>
          </cell>
          <cell r="F1289" t="str">
            <v>2</v>
          </cell>
          <cell r="G1289" t="str">
            <v>4</v>
          </cell>
          <cell r="H1289" t="str">
            <v>3</v>
          </cell>
          <cell r="I1289">
            <v>64</v>
          </cell>
          <cell r="J1289">
            <v>1755</v>
          </cell>
          <cell r="K1289">
            <v>55.856142584341185</v>
          </cell>
          <cell r="L1289">
            <v>63</v>
          </cell>
          <cell r="M1289">
            <v>1458</v>
          </cell>
          <cell r="N1289">
            <v>46.403564608529599</v>
          </cell>
          <cell r="O1289">
            <v>75</v>
          </cell>
          <cell r="P1289">
            <v>564</v>
          </cell>
          <cell r="Q1289">
            <v>17.950350095480587</v>
          </cell>
          <cell r="R1289">
            <v>202</v>
          </cell>
          <cell r="S1289">
            <v>1282</v>
          </cell>
          <cell r="T1289">
            <v>40.802036919159775</v>
          </cell>
          <cell r="U1289">
            <v>3</v>
          </cell>
          <cell r="V1289">
            <v>111</v>
          </cell>
        </row>
        <row r="1290">
          <cell r="D1290" t="str">
            <v>박현석970602</v>
          </cell>
          <cell r="E1290" t="str">
            <v>1180162</v>
          </cell>
          <cell r="F1290" t="str">
            <v>7</v>
          </cell>
          <cell r="I1290">
            <v>53</v>
          </cell>
          <cell r="J1290">
            <v>2362</v>
          </cell>
          <cell r="K1290">
            <v>75.175047740292811</v>
          </cell>
          <cell r="L1290">
            <v>69</v>
          </cell>
          <cell r="M1290">
            <v>1053</v>
          </cell>
          <cell r="N1290">
            <v>33.513685550604713</v>
          </cell>
          <cell r="O1290">
            <v>80</v>
          </cell>
          <cell r="P1290">
            <v>332</v>
          </cell>
          <cell r="Q1290">
            <v>10.566518141311267</v>
          </cell>
          <cell r="R1290">
            <v>202</v>
          </cell>
          <cell r="S1290">
            <v>1282</v>
          </cell>
          <cell r="T1290">
            <v>40.802036919159775</v>
          </cell>
          <cell r="U1290">
            <v>3</v>
          </cell>
          <cell r="V1290">
            <v>111</v>
          </cell>
        </row>
        <row r="1291">
          <cell r="D1291" t="str">
            <v>배은진900927</v>
          </cell>
          <cell r="E1291" t="str">
            <v>4260004</v>
          </cell>
          <cell r="F1291" t="str">
            <v>1</v>
          </cell>
          <cell r="G1291" t="str">
            <v>1</v>
          </cell>
          <cell r="H1291" t="str">
            <v>2</v>
          </cell>
          <cell r="I1291">
            <v>70</v>
          </cell>
          <cell r="J1291">
            <v>1368</v>
          </cell>
          <cell r="K1291">
            <v>43.539147040101845</v>
          </cell>
          <cell r="L1291">
            <v>62</v>
          </cell>
          <cell r="M1291">
            <v>1557</v>
          </cell>
          <cell r="N1291">
            <v>49.55442393380013</v>
          </cell>
          <cell r="O1291">
            <v>70</v>
          </cell>
          <cell r="P1291">
            <v>877</v>
          </cell>
          <cell r="Q1291">
            <v>27.912157861234881</v>
          </cell>
          <cell r="R1291">
            <v>202</v>
          </cell>
          <cell r="S1291">
            <v>1282</v>
          </cell>
          <cell r="T1291">
            <v>40.802036919159775</v>
          </cell>
          <cell r="U1291">
            <v>3</v>
          </cell>
          <cell r="V1291">
            <v>121</v>
          </cell>
        </row>
        <row r="1292">
          <cell r="D1292" t="str">
            <v>서보라920323</v>
          </cell>
          <cell r="E1292" t="str">
            <v>1200067</v>
          </cell>
          <cell r="F1292" t="str">
            <v>1</v>
          </cell>
          <cell r="G1292" t="str">
            <v>1</v>
          </cell>
          <cell r="H1292" t="str">
            <v>2</v>
          </cell>
          <cell r="I1292">
            <v>89</v>
          </cell>
          <cell r="J1292">
            <v>289</v>
          </cell>
          <cell r="K1292">
            <v>9.1979630808402302</v>
          </cell>
          <cell r="L1292">
            <v>58</v>
          </cell>
          <cell r="M1292">
            <v>1817</v>
          </cell>
          <cell r="N1292">
            <v>57.829408020369186</v>
          </cell>
          <cell r="O1292">
            <v>55</v>
          </cell>
          <cell r="P1292">
            <v>1899</v>
          </cell>
          <cell r="Q1292">
            <v>60.439210693825586</v>
          </cell>
          <cell r="R1292">
            <v>202</v>
          </cell>
          <cell r="S1292">
            <v>1282</v>
          </cell>
          <cell r="T1292">
            <v>40.802036919159775</v>
          </cell>
          <cell r="U1292">
            <v>3</v>
          </cell>
          <cell r="V1292">
            <v>111</v>
          </cell>
        </row>
        <row r="1293">
          <cell r="D1293" t="str">
            <v>서혜성881015</v>
          </cell>
          <cell r="E1293" t="str">
            <v>1790016</v>
          </cell>
          <cell r="F1293" t="str">
            <v>4</v>
          </cell>
          <cell r="G1293" t="str">
            <v>1</v>
          </cell>
          <cell r="H1293" t="str">
            <v>3</v>
          </cell>
          <cell r="I1293">
            <v>73</v>
          </cell>
          <cell r="J1293">
            <v>1170</v>
          </cell>
          <cell r="K1293">
            <v>37.23742838956079</v>
          </cell>
          <cell r="L1293">
            <v>64</v>
          </cell>
          <cell r="M1293">
            <v>1377</v>
          </cell>
          <cell r="N1293">
            <v>43.825588796944622</v>
          </cell>
          <cell r="O1293">
            <v>65</v>
          </cell>
          <cell r="P1293">
            <v>1212</v>
          </cell>
          <cell r="Q1293">
            <v>38.574156588160406</v>
          </cell>
          <cell r="R1293">
            <v>202</v>
          </cell>
          <cell r="S1293">
            <v>1282</v>
          </cell>
          <cell r="T1293">
            <v>40.802036919159775</v>
          </cell>
          <cell r="U1293">
            <v>3</v>
          </cell>
          <cell r="V1293">
            <v>111</v>
          </cell>
        </row>
        <row r="1294">
          <cell r="D1294" t="str">
            <v>송성호831216</v>
          </cell>
          <cell r="E1294" t="str">
            <v>1240019</v>
          </cell>
          <cell r="F1294" t="str">
            <v>2</v>
          </cell>
          <cell r="G1294" t="str">
            <v>4</v>
          </cell>
          <cell r="H1294" t="str">
            <v>3</v>
          </cell>
          <cell r="I1294">
            <v>59</v>
          </cell>
          <cell r="J1294">
            <v>2033</v>
          </cell>
          <cell r="K1294">
            <v>64.704010184595802</v>
          </cell>
          <cell r="L1294">
            <v>68</v>
          </cell>
          <cell r="M1294">
            <v>1117</v>
          </cell>
          <cell r="N1294">
            <v>35.550604710375552</v>
          </cell>
          <cell r="O1294">
            <v>75</v>
          </cell>
          <cell r="P1294">
            <v>564</v>
          </cell>
          <cell r="Q1294">
            <v>17.950350095480587</v>
          </cell>
          <cell r="R1294">
            <v>202</v>
          </cell>
          <cell r="S1294">
            <v>1282</v>
          </cell>
          <cell r="T1294">
            <v>40.802036919159775</v>
          </cell>
          <cell r="U1294">
            <v>3</v>
          </cell>
          <cell r="V1294">
            <v>101</v>
          </cell>
        </row>
        <row r="1295">
          <cell r="D1295" t="str">
            <v>심형민880413</v>
          </cell>
          <cell r="E1295" t="str">
            <v>1130326</v>
          </cell>
          <cell r="F1295" t="str">
            <v>1</v>
          </cell>
          <cell r="G1295" t="str">
            <v>1</v>
          </cell>
          <cell r="H1295" t="str">
            <v>2</v>
          </cell>
          <cell r="I1295">
            <v>65</v>
          </cell>
          <cell r="J1295">
            <v>1708</v>
          </cell>
          <cell r="K1295">
            <v>54.36028007638447</v>
          </cell>
          <cell r="L1295">
            <v>67</v>
          </cell>
          <cell r="M1295">
            <v>1169</v>
          </cell>
          <cell r="N1295">
            <v>37.205601527689367</v>
          </cell>
          <cell r="O1295">
            <v>70</v>
          </cell>
          <cell r="P1295">
            <v>877</v>
          </cell>
          <cell r="Q1295">
            <v>27.912157861234881</v>
          </cell>
          <cell r="R1295">
            <v>202</v>
          </cell>
          <cell r="S1295">
            <v>1282</v>
          </cell>
          <cell r="T1295">
            <v>40.802036919159775</v>
          </cell>
          <cell r="U1295">
            <v>3</v>
          </cell>
          <cell r="V1295">
            <v>101</v>
          </cell>
        </row>
        <row r="1296">
          <cell r="D1296" t="str">
            <v>유수철900426</v>
          </cell>
          <cell r="E1296" t="str">
            <v>1210077</v>
          </cell>
          <cell r="F1296" t="str">
            <v>1</v>
          </cell>
          <cell r="G1296" t="str">
            <v>1</v>
          </cell>
          <cell r="H1296" t="str">
            <v>2</v>
          </cell>
          <cell r="I1296">
            <v>77</v>
          </cell>
          <cell r="J1296">
            <v>922</v>
          </cell>
          <cell r="K1296">
            <v>29.344366645448762</v>
          </cell>
          <cell r="L1296">
            <v>65</v>
          </cell>
          <cell r="M1296">
            <v>1327</v>
          </cell>
          <cell r="N1296">
            <v>42.234245703373645</v>
          </cell>
          <cell r="O1296">
            <v>60</v>
          </cell>
          <cell r="P1296">
            <v>1577</v>
          </cell>
          <cell r="Q1296">
            <v>50.190961171228523</v>
          </cell>
          <cell r="R1296">
            <v>202</v>
          </cell>
          <cell r="S1296">
            <v>1282</v>
          </cell>
          <cell r="T1296">
            <v>40.802036919159775</v>
          </cell>
          <cell r="U1296">
            <v>3</v>
          </cell>
          <cell r="V1296">
            <v>111</v>
          </cell>
        </row>
        <row r="1297">
          <cell r="D1297" t="str">
            <v>이승윤960619</v>
          </cell>
          <cell r="E1297" t="str">
            <v>1110232</v>
          </cell>
          <cell r="F1297" t="str">
            <v>7</v>
          </cell>
          <cell r="I1297">
            <v>69</v>
          </cell>
          <cell r="J1297">
            <v>1441</v>
          </cell>
          <cell r="K1297">
            <v>45.862507956715469</v>
          </cell>
          <cell r="L1297">
            <v>68</v>
          </cell>
          <cell r="M1297">
            <v>1117</v>
          </cell>
          <cell r="N1297">
            <v>35.550604710375552</v>
          </cell>
          <cell r="O1297">
            <v>65</v>
          </cell>
          <cell r="P1297">
            <v>1212</v>
          </cell>
          <cell r="Q1297">
            <v>38.574156588160406</v>
          </cell>
          <cell r="R1297">
            <v>202</v>
          </cell>
          <cell r="S1297">
            <v>1282</v>
          </cell>
          <cell r="T1297">
            <v>40.802036919159775</v>
          </cell>
          <cell r="U1297">
            <v>3</v>
          </cell>
          <cell r="V1297">
            <v>96</v>
          </cell>
        </row>
        <row r="1298">
          <cell r="D1298" t="str">
            <v>이효정960812</v>
          </cell>
          <cell r="E1298" t="str">
            <v>2440001</v>
          </cell>
          <cell r="F1298" t="str">
            <v>7</v>
          </cell>
          <cell r="I1298">
            <v>70</v>
          </cell>
          <cell r="J1298">
            <v>1368</v>
          </cell>
          <cell r="K1298">
            <v>43.539147040101845</v>
          </cell>
          <cell r="L1298">
            <v>67</v>
          </cell>
          <cell r="M1298">
            <v>1169</v>
          </cell>
          <cell r="N1298">
            <v>37.205601527689367</v>
          </cell>
          <cell r="O1298">
            <v>65</v>
          </cell>
          <cell r="P1298">
            <v>1212</v>
          </cell>
          <cell r="Q1298">
            <v>38.574156588160406</v>
          </cell>
          <cell r="R1298">
            <v>202</v>
          </cell>
          <cell r="S1298">
            <v>1282</v>
          </cell>
          <cell r="T1298">
            <v>40.802036919159775</v>
          </cell>
          <cell r="U1298">
            <v>3</v>
          </cell>
          <cell r="V1298">
            <v>111</v>
          </cell>
        </row>
        <row r="1299">
          <cell r="D1299" t="str">
            <v>장강희960418</v>
          </cell>
          <cell r="E1299" t="str">
            <v>1180034</v>
          </cell>
          <cell r="F1299" t="str">
            <v>7</v>
          </cell>
          <cell r="I1299">
            <v>82</v>
          </cell>
          <cell r="J1299">
            <v>635</v>
          </cell>
          <cell r="K1299">
            <v>20.210057288351368</v>
          </cell>
          <cell r="L1299">
            <v>60</v>
          </cell>
          <cell r="M1299">
            <v>1683</v>
          </cell>
          <cell r="N1299">
            <v>53.564608529598978</v>
          </cell>
          <cell r="O1299">
            <v>60</v>
          </cell>
          <cell r="P1299">
            <v>1577</v>
          </cell>
          <cell r="Q1299">
            <v>50.190961171228523</v>
          </cell>
          <cell r="R1299">
            <v>202</v>
          </cell>
          <cell r="S1299">
            <v>1282</v>
          </cell>
          <cell r="T1299">
            <v>40.802036919159775</v>
          </cell>
          <cell r="U1299">
            <v>3</v>
          </cell>
          <cell r="V1299">
            <v>106</v>
          </cell>
        </row>
        <row r="1300">
          <cell r="D1300" t="str">
            <v>전승환981209</v>
          </cell>
          <cell r="E1300" t="str">
            <v>1140078</v>
          </cell>
          <cell r="F1300" t="str">
            <v>6</v>
          </cell>
          <cell r="G1300" t="str">
            <v>6</v>
          </cell>
          <cell r="H1300" t="str">
            <v>6</v>
          </cell>
          <cell r="I1300">
            <v>77</v>
          </cell>
          <cell r="J1300">
            <v>922</v>
          </cell>
          <cell r="K1300">
            <v>29.344366645448762</v>
          </cell>
          <cell r="L1300">
            <v>60</v>
          </cell>
          <cell r="M1300">
            <v>1683</v>
          </cell>
          <cell r="N1300">
            <v>53.564608529598978</v>
          </cell>
          <cell r="O1300">
            <v>65</v>
          </cell>
          <cell r="P1300">
            <v>1212</v>
          </cell>
          <cell r="Q1300">
            <v>38.574156588160406</v>
          </cell>
          <cell r="R1300">
            <v>202</v>
          </cell>
          <cell r="S1300">
            <v>1282</v>
          </cell>
          <cell r="T1300">
            <v>40.802036919159775</v>
          </cell>
          <cell r="U1300">
            <v>3</v>
          </cell>
          <cell r="V1300">
            <v>106</v>
          </cell>
        </row>
        <row r="1301">
          <cell r="D1301" t="str">
            <v>정진순860309</v>
          </cell>
          <cell r="E1301" t="str">
            <v>1210023</v>
          </cell>
          <cell r="F1301" t="str">
            <v>6</v>
          </cell>
          <cell r="G1301" t="str">
            <v>1</v>
          </cell>
          <cell r="H1301" t="str">
            <v>3</v>
          </cell>
          <cell r="I1301">
            <v>69</v>
          </cell>
          <cell r="J1301">
            <v>1441</v>
          </cell>
          <cell r="K1301">
            <v>45.862507956715469</v>
          </cell>
          <cell r="L1301">
            <v>68</v>
          </cell>
          <cell r="M1301">
            <v>1117</v>
          </cell>
          <cell r="N1301">
            <v>35.550604710375552</v>
          </cell>
          <cell r="O1301">
            <v>65</v>
          </cell>
          <cell r="P1301">
            <v>1212</v>
          </cell>
          <cell r="Q1301">
            <v>38.574156588160406</v>
          </cell>
          <cell r="R1301">
            <v>202</v>
          </cell>
          <cell r="S1301">
            <v>1282</v>
          </cell>
          <cell r="T1301">
            <v>40.802036919159775</v>
          </cell>
          <cell r="U1301">
            <v>3</v>
          </cell>
          <cell r="V1301">
            <v>111</v>
          </cell>
        </row>
        <row r="1302">
          <cell r="D1302" t="str">
            <v>주우근880803</v>
          </cell>
          <cell r="E1302" t="str">
            <v>1200120</v>
          </cell>
          <cell r="F1302" t="str">
            <v>4</v>
          </cell>
          <cell r="G1302" t="str">
            <v>2</v>
          </cell>
          <cell r="H1302" t="str">
            <v>3</v>
          </cell>
          <cell r="I1302">
            <v>70</v>
          </cell>
          <cell r="J1302">
            <v>1368</v>
          </cell>
          <cell r="K1302">
            <v>43.539147040101845</v>
          </cell>
          <cell r="L1302">
            <v>67</v>
          </cell>
          <cell r="M1302">
            <v>1169</v>
          </cell>
          <cell r="N1302">
            <v>37.205601527689367</v>
          </cell>
          <cell r="O1302">
            <v>65</v>
          </cell>
          <cell r="P1302">
            <v>1212</v>
          </cell>
          <cell r="Q1302">
            <v>38.574156588160406</v>
          </cell>
          <cell r="R1302">
            <v>202</v>
          </cell>
          <cell r="S1302">
            <v>1282</v>
          </cell>
          <cell r="T1302">
            <v>40.802036919159775</v>
          </cell>
          <cell r="U1302">
            <v>3</v>
          </cell>
          <cell r="V1302">
            <v>111</v>
          </cell>
        </row>
        <row r="1303">
          <cell r="D1303" t="str">
            <v>주효재850201</v>
          </cell>
          <cell r="E1303" t="str">
            <v>1110262</v>
          </cell>
          <cell r="F1303" t="str">
            <v>4</v>
          </cell>
          <cell r="G1303" t="str">
            <v>1</v>
          </cell>
          <cell r="H1303" t="str">
            <v>3</v>
          </cell>
          <cell r="I1303">
            <v>71</v>
          </cell>
          <cell r="J1303">
            <v>1322</v>
          </cell>
          <cell r="K1303">
            <v>42.075111394016552</v>
          </cell>
          <cell r="L1303">
            <v>71</v>
          </cell>
          <cell r="M1303">
            <v>896</v>
          </cell>
          <cell r="N1303">
            <v>28.516868236791854</v>
          </cell>
          <cell r="O1303">
            <v>60</v>
          </cell>
          <cell r="P1303">
            <v>1577</v>
          </cell>
          <cell r="Q1303">
            <v>50.190961171228523</v>
          </cell>
          <cell r="R1303">
            <v>202</v>
          </cell>
          <cell r="S1303">
            <v>1282</v>
          </cell>
          <cell r="T1303">
            <v>40.802036919159775</v>
          </cell>
          <cell r="U1303">
            <v>3</v>
          </cell>
          <cell r="V1303">
            <v>111</v>
          </cell>
        </row>
        <row r="1304">
          <cell r="D1304" t="str">
            <v>황종현891004</v>
          </cell>
          <cell r="E1304" t="str">
            <v>1180018</v>
          </cell>
          <cell r="F1304" t="str">
            <v>4</v>
          </cell>
          <cell r="G1304" t="str">
            <v>2</v>
          </cell>
          <cell r="H1304" t="str">
            <v>3</v>
          </cell>
          <cell r="I1304">
            <v>66</v>
          </cell>
          <cell r="J1304">
            <v>1632</v>
          </cell>
          <cell r="K1304">
            <v>51.941438574156585</v>
          </cell>
          <cell r="L1304">
            <v>66</v>
          </cell>
          <cell r="M1304">
            <v>1256</v>
          </cell>
          <cell r="N1304">
            <v>39.974538510502867</v>
          </cell>
          <cell r="O1304">
            <v>70</v>
          </cell>
          <cell r="P1304">
            <v>877</v>
          </cell>
          <cell r="Q1304">
            <v>27.912157861234881</v>
          </cell>
          <cell r="R1304">
            <v>202</v>
          </cell>
          <cell r="S1304">
            <v>1282</v>
          </cell>
          <cell r="T1304">
            <v>40.802036919159775</v>
          </cell>
          <cell r="U1304">
            <v>3</v>
          </cell>
          <cell r="V1304">
            <v>101</v>
          </cell>
        </row>
        <row r="1305">
          <cell r="D1305" t="str">
            <v>강구슬890713</v>
          </cell>
          <cell r="E1305" t="str">
            <v>1710011</v>
          </cell>
          <cell r="F1305" t="str">
            <v>1</v>
          </cell>
          <cell r="G1305" t="str">
            <v>2</v>
          </cell>
          <cell r="H1305" t="str">
            <v>2</v>
          </cell>
          <cell r="I1305">
            <v>71</v>
          </cell>
          <cell r="J1305">
            <v>1322</v>
          </cell>
          <cell r="K1305">
            <v>42.075111394016552</v>
          </cell>
          <cell r="L1305">
            <v>70</v>
          </cell>
          <cell r="M1305">
            <v>966</v>
          </cell>
          <cell r="N1305">
            <v>30.744748567791213</v>
          </cell>
          <cell r="O1305">
            <v>60</v>
          </cell>
          <cell r="P1305">
            <v>1577</v>
          </cell>
          <cell r="Q1305">
            <v>50.190961171228523</v>
          </cell>
          <cell r="R1305">
            <v>201</v>
          </cell>
          <cell r="S1305">
            <v>1310</v>
          </cell>
          <cell r="T1305">
            <v>41.693189051559514</v>
          </cell>
          <cell r="U1305">
            <v>3</v>
          </cell>
          <cell r="V1305">
            <v>111</v>
          </cell>
        </row>
        <row r="1306">
          <cell r="D1306" t="str">
            <v>김미정920730</v>
          </cell>
          <cell r="E1306" t="str">
            <v>1110242</v>
          </cell>
          <cell r="F1306" t="str">
            <v>1</v>
          </cell>
          <cell r="G1306" t="str">
            <v>1</v>
          </cell>
          <cell r="H1306" t="str">
            <v>2</v>
          </cell>
          <cell r="I1306">
            <v>83</v>
          </cell>
          <cell r="J1306">
            <v>557</v>
          </cell>
          <cell r="K1306">
            <v>17.727562062380649</v>
          </cell>
          <cell r="L1306">
            <v>63</v>
          </cell>
          <cell r="M1306">
            <v>1458</v>
          </cell>
          <cell r="N1306">
            <v>46.403564608529599</v>
          </cell>
          <cell r="O1306">
            <v>55</v>
          </cell>
          <cell r="P1306">
            <v>1899</v>
          </cell>
          <cell r="Q1306">
            <v>60.439210693825586</v>
          </cell>
          <cell r="R1306">
            <v>201</v>
          </cell>
          <cell r="S1306">
            <v>1310</v>
          </cell>
          <cell r="T1306">
            <v>41.693189051559514</v>
          </cell>
          <cell r="U1306">
            <v>3</v>
          </cell>
          <cell r="V1306">
            <v>106</v>
          </cell>
        </row>
        <row r="1307">
          <cell r="D1307" t="str">
            <v>김병현891008</v>
          </cell>
          <cell r="E1307" t="str">
            <v>1740020</v>
          </cell>
          <cell r="F1307" t="str">
            <v>1</v>
          </cell>
          <cell r="G1307" t="str">
            <v>1</v>
          </cell>
          <cell r="H1307" t="str">
            <v>2</v>
          </cell>
          <cell r="I1307">
            <v>71</v>
          </cell>
          <cell r="J1307">
            <v>1322</v>
          </cell>
          <cell r="K1307">
            <v>42.075111394016552</v>
          </cell>
          <cell r="L1307">
            <v>60</v>
          </cell>
          <cell r="M1307">
            <v>1683</v>
          </cell>
          <cell r="N1307">
            <v>53.564608529598978</v>
          </cell>
          <cell r="O1307">
            <v>70</v>
          </cell>
          <cell r="P1307">
            <v>877</v>
          </cell>
          <cell r="Q1307">
            <v>27.912157861234881</v>
          </cell>
          <cell r="R1307">
            <v>201</v>
          </cell>
          <cell r="S1307">
            <v>1310</v>
          </cell>
          <cell r="T1307">
            <v>41.693189051559514</v>
          </cell>
          <cell r="U1307">
            <v>3</v>
          </cell>
          <cell r="V1307">
            <v>111</v>
          </cell>
        </row>
        <row r="1308">
          <cell r="D1308" t="str">
            <v>김지나880825</v>
          </cell>
          <cell r="E1308" t="str">
            <v>1750003</v>
          </cell>
          <cell r="F1308" t="str">
            <v>4</v>
          </cell>
          <cell r="G1308" t="str">
            <v>3</v>
          </cell>
          <cell r="H1308" t="str">
            <v>3</v>
          </cell>
          <cell r="I1308">
            <v>69</v>
          </cell>
          <cell r="J1308">
            <v>1441</v>
          </cell>
          <cell r="K1308">
            <v>45.862507956715469</v>
          </cell>
          <cell r="L1308">
            <v>67</v>
          </cell>
          <cell r="M1308">
            <v>1169</v>
          </cell>
          <cell r="N1308">
            <v>37.205601527689367</v>
          </cell>
          <cell r="O1308">
            <v>65</v>
          </cell>
          <cell r="P1308">
            <v>1212</v>
          </cell>
          <cell r="Q1308">
            <v>38.574156588160406</v>
          </cell>
          <cell r="R1308">
            <v>201</v>
          </cell>
          <cell r="S1308">
            <v>1310</v>
          </cell>
          <cell r="T1308">
            <v>41.693189051559514</v>
          </cell>
          <cell r="U1308">
            <v>3</v>
          </cell>
          <cell r="V1308">
            <v>106</v>
          </cell>
        </row>
        <row r="1309">
          <cell r="D1309" t="str">
            <v>김형태970421</v>
          </cell>
          <cell r="E1309" t="str">
            <v>1140021</v>
          </cell>
          <cell r="F1309" t="str">
            <v>7</v>
          </cell>
          <cell r="I1309">
            <v>67</v>
          </cell>
          <cell r="J1309">
            <v>1569</v>
          </cell>
          <cell r="K1309">
            <v>49.936346276257161</v>
          </cell>
          <cell r="L1309">
            <v>59</v>
          </cell>
          <cell r="M1309">
            <v>1750</v>
          </cell>
          <cell r="N1309">
            <v>55.697008274984086</v>
          </cell>
          <cell r="O1309">
            <v>75</v>
          </cell>
          <cell r="P1309">
            <v>564</v>
          </cell>
          <cell r="Q1309">
            <v>17.950350095480587</v>
          </cell>
          <cell r="R1309">
            <v>201</v>
          </cell>
          <cell r="S1309">
            <v>1310</v>
          </cell>
          <cell r="T1309">
            <v>41.693189051559514</v>
          </cell>
          <cell r="U1309">
            <v>3</v>
          </cell>
          <cell r="V1309">
            <v>101</v>
          </cell>
        </row>
        <row r="1310">
          <cell r="D1310" t="str">
            <v>민혜진920112</v>
          </cell>
          <cell r="E1310" t="str">
            <v>4140037</v>
          </cell>
          <cell r="F1310" t="str">
            <v>1</v>
          </cell>
          <cell r="G1310" t="str">
            <v>2</v>
          </cell>
          <cell r="H1310" t="str">
            <v>1</v>
          </cell>
          <cell r="I1310">
            <v>69</v>
          </cell>
          <cell r="J1310">
            <v>1441</v>
          </cell>
          <cell r="K1310">
            <v>45.862507956715469</v>
          </cell>
          <cell r="L1310">
            <v>67</v>
          </cell>
          <cell r="M1310">
            <v>1169</v>
          </cell>
          <cell r="N1310">
            <v>37.205601527689367</v>
          </cell>
          <cell r="O1310">
            <v>65</v>
          </cell>
          <cell r="P1310">
            <v>1212</v>
          </cell>
          <cell r="Q1310">
            <v>38.574156588160406</v>
          </cell>
          <cell r="R1310">
            <v>201</v>
          </cell>
          <cell r="S1310">
            <v>1310</v>
          </cell>
          <cell r="T1310">
            <v>41.693189051559514</v>
          </cell>
          <cell r="U1310">
            <v>3</v>
          </cell>
          <cell r="V1310">
            <v>116</v>
          </cell>
        </row>
        <row r="1311">
          <cell r="D1311" t="str">
            <v>유재원920325</v>
          </cell>
          <cell r="E1311" t="str">
            <v>2690001</v>
          </cell>
          <cell r="F1311" t="str">
            <v>1</v>
          </cell>
          <cell r="G1311" t="str">
            <v>4</v>
          </cell>
          <cell r="H1311" t="str">
            <v>1</v>
          </cell>
          <cell r="I1311">
            <v>65</v>
          </cell>
          <cell r="J1311">
            <v>1708</v>
          </cell>
          <cell r="K1311">
            <v>54.36028007638447</v>
          </cell>
          <cell r="L1311">
            <v>56</v>
          </cell>
          <cell r="M1311">
            <v>1954</v>
          </cell>
          <cell r="N1311">
            <v>62.189688096753656</v>
          </cell>
          <cell r="O1311">
            <v>80</v>
          </cell>
          <cell r="P1311">
            <v>332</v>
          </cell>
          <cell r="Q1311">
            <v>10.566518141311267</v>
          </cell>
          <cell r="R1311">
            <v>201</v>
          </cell>
          <cell r="S1311">
            <v>1310</v>
          </cell>
          <cell r="T1311">
            <v>41.693189051559514</v>
          </cell>
          <cell r="U1311">
            <v>3</v>
          </cell>
          <cell r="V1311">
            <v>96</v>
          </cell>
        </row>
        <row r="1312">
          <cell r="D1312" t="str">
            <v>윤병호890121</v>
          </cell>
          <cell r="E1312" t="str">
            <v>1120134</v>
          </cell>
          <cell r="F1312" t="str">
            <v>1</v>
          </cell>
          <cell r="G1312" t="str">
            <v>1</v>
          </cell>
          <cell r="H1312" t="str">
            <v>2</v>
          </cell>
          <cell r="I1312">
            <v>70</v>
          </cell>
          <cell r="J1312">
            <v>1368</v>
          </cell>
          <cell r="K1312">
            <v>43.539147040101845</v>
          </cell>
          <cell r="L1312">
            <v>66</v>
          </cell>
          <cell r="M1312">
            <v>1256</v>
          </cell>
          <cell r="N1312">
            <v>39.974538510502867</v>
          </cell>
          <cell r="O1312">
            <v>65</v>
          </cell>
          <cell r="P1312">
            <v>1212</v>
          </cell>
          <cell r="Q1312">
            <v>38.574156588160406</v>
          </cell>
          <cell r="R1312">
            <v>201</v>
          </cell>
          <cell r="S1312">
            <v>1310</v>
          </cell>
          <cell r="T1312">
            <v>41.693189051559514</v>
          </cell>
          <cell r="U1312">
            <v>3</v>
          </cell>
          <cell r="V1312">
            <v>101</v>
          </cell>
        </row>
        <row r="1313">
          <cell r="D1313" t="str">
            <v>이가은920915</v>
          </cell>
          <cell r="E1313" t="str">
            <v>2540002</v>
          </cell>
          <cell r="F1313" t="str">
            <v>5</v>
          </cell>
          <cell r="G1313" t="str">
            <v>1</v>
          </cell>
          <cell r="H1313" t="str">
            <v>5</v>
          </cell>
          <cell r="I1313">
            <v>58</v>
          </cell>
          <cell r="J1313">
            <v>2089</v>
          </cell>
          <cell r="K1313">
            <v>66.486314449395294</v>
          </cell>
          <cell r="L1313">
            <v>63</v>
          </cell>
          <cell r="M1313">
            <v>1458</v>
          </cell>
          <cell r="N1313">
            <v>46.403564608529599</v>
          </cell>
          <cell r="O1313">
            <v>80</v>
          </cell>
          <cell r="P1313">
            <v>332</v>
          </cell>
          <cell r="Q1313">
            <v>10.566518141311267</v>
          </cell>
          <cell r="R1313">
            <v>201</v>
          </cell>
          <cell r="S1313">
            <v>1310</v>
          </cell>
          <cell r="T1313">
            <v>41.693189051559514</v>
          </cell>
          <cell r="U1313">
            <v>3</v>
          </cell>
          <cell r="V1313">
            <v>111</v>
          </cell>
        </row>
        <row r="1314">
          <cell r="D1314" t="str">
            <v>이수민890607</v>
          </cell>
          <cell r="E1314" t="str">
            <v>1140069</v>
          </cell>
          <cell r="F1314" t="str">
            <v>1</v>
          </cell>
          <cell r="G1314" t="str">
            <v>1</v>
          </cell>
          <cell r="H1314" t="str">
            <v>2</v>
          </cell>
          <cell r="I1314">
            <v>66</v>
          </cell>
          <cell r="J1314">
            <v>1632</v>
          </cell>
          <cell r="K1314">
            <v>51.941438574156585</v>
          </cell>
          <cell r="L1314">
            <v>70</v>
          </cell>
          <cell r="M1314">
            <v>966</v>
          </cell>
          <cell r="N1314">
            <v>30.744748567791213</v>
          </cell>
          <cell r="O1314">
            <v>65</v>
          </cell>
          <cell r="P1314">
            <v>1212</v>
          </cell>
          <cell r="Q1314">
            <v>38.574156588160406</v>
          </cell>
          <cell r="R1314">
            <v>201</v>
          </cell>
          <cell r="S1314">
            <v>1310</v>
          </cell>
          <cell r="T1314">
            <v>41.693189051559514</v>
          </cell>
          <cell r="U1314">
            <v>3</v>
          </cell>
          <cell r="V1314">
            <v>96</v>
          </cell>
        </row>
        <row r="1315">
          <cell r="D1315" t="str">
            <v>이아람910227</v>
          </cell>
          <cell r="E1315" t="str">
            <v>1250008</v>
          </cell>
          <cell r="F1315" t="str">
            <v>4</v>
          </cell>
          <cell r="G1315" t="str">
            <v>1</v>
          </cell>
          <cell r="H1315" t="str">
            <v>3</v>
          </cell>
          <cell r="I1315">
            <v>77</v>
          </cell>
          <cell r="J1315">
            <v>922</v>
          </cell>
          <cell r="K1315">
            <v>29.344366645448762</v>
          </cell>
          <cell r="L1315">
            <v>64</v>
          </cell>
          <cell r="M1315">
            <v>1377</v>
          </cell>
          <cell r="N1315">
            <v>43.825588796944622</v>
          </cell>
          <cell r="O1315">
            <v>60</v>
          </cell>
          <cell r="P1315">
            <v>1577</v>
          </cell>
          <cell r="Q1315">
            <v>50.190961171228523</v>
          </cell>
          <cell r="R1315">
            <v>201</v>
          </cell>
          <cell r="S1315">
            <v>1310</v>
          </cell>
          <cell r="T1315">
            <v>41.693189051559514</v>
          </cell>
          <cell r="U1315">
            <v>3</v>
          </cell>
          <cell r="V1315">
            <v>91</v>
          </cell>
        </row>
        <row r="1316">
          <cell r="D1316" t="str">
            <v>이유진910525</v>
          </cell>
          <cell r="E1316" t="str">
            <v>1160020</v>
          </cell>
          <cell r="F1316" t="str">
            <v>1</v>
          </cell>
          <cell r="G1316" t="str">
            <v>1</v>
          </cell>
          <cell r="H1316" t="str">
            <v>2</v>
          </cell>
          <cell r="I1316">
            <v>78</v>
          </cell>
          <cell r="J1316">
            <v>876</v>
          </cell>
          <cell r="K1316">
            <v>27.880330999363462</v>
          </cell>
          <cell r="L1316">
            <v>58</v>
          </cell>
          <cell r="M1316">
            <v>1817</v>
          </cell>
          <cell r="N1316">
            <v>57.829408020369186</v>
          </cell>
          <cell r="O1316">
            <v>65</v>
          </cell>
          <cell r="P1316">
            <v>1212</v>
          </cell>
          <cell r="Q1316">
            <v>38.574156588160406</v>
          </cell>
          <cell r="R1316">
            <v>201</v>
          </cell>
          <cell r="S1316">
            <v>1310</v>
          </cell>
          <cell r="T1316">
            <v>41.693189051559514</v>
          </cell>
          <cell r="U1316">
            <v>3</v>
          </cell>
          <cell r="V1316">
            <v>86</v>
          </cell>
        </row>
        <row r="1317">
          <cell r="D1317" t="str">
            <v>이종학881017</v>
          </cell>
          <cell r="E1317" t="str">
            <v>1180210</v>
          </cell>
          <cell r="F1317" t="str">
            <v>1</v>
          </cell>
          <cell r="G1317" t="str">
            <v>2</v>
          </cell>
          <cell r="H1317" t="str">
            <v>2</v>
          </cell>
          <cell r="I1317">
            <v>67</v>
          </cell>
          <cell r="J1317">
            <v>1569</v>
          </cell>
          <cell r="K1317">
            <v>49.936346276257161</v>
          </cell>
          <cell r="L1317">
            <v>59</v>
          </cell>
          <cell r="M1317">
            <v>1750</v>
          </cell>
          <cell r="N1317">
            <v>55.697008274984086</v>
          </cell>
          <cell r="O1317">
            <v>75</v>
          </cell>
          <cell r="P1317">
            <v>564</v>
          </cell>
          <cell r="Q1317">
            <v>17.950350095480587</v>
          </cell>
          <cell r="R1317">
            <v>201</v>
          </cell>
          <cell r="S1317">
            <v>1310</v>
          </cell>
          <cell r="T1317">
            <v>41.693189051559514</v>
          </cell>
          <cell r="U1317">
            <v>3</v>
          </cell>
          <cell r="V1317">
            <v>96</v>
          </cell>
        </row>
        <row r="1318">
          <cell r="D1318" t="str">
            <v>이주한910921</v>
          </cell>
          <cell r="E1318" t="str">
            <v>1240050</v>
          </cell>
          <cell r="F1318" t="str">
            <v>1</v>
          </cell>
          <cell r="G1318" t="str">
            <v>3</v>
          </cell>
          <cell r="H1318" t="str">
            <v>2</v>
          </cell>
          <cell r="I1318">
            <v>65</v>
          </cell>
          <cell r="J1318">
            <v>1708</v>
          </cell>
          <cell r="K1318">
            <v>54.36028007638447</v>
          </cell>
          <cell r="L1318">
            <v>81</v>
          </cell>
          <cell r="M1318">
            <v>318</v>
          </cell>
          <cell r="N1318">
            <v>10.120942075111394</v>
          </cell>
          <cell r="O1318">
            <v>55</v>
          </cell>
          <cell r="P1318">
            <v>1899</v>
          </cell>
          <cell r="Q1318">
            <v>60.439210693825586</v>
          </cell>
          <cell r="R1318">
            <v>201</v>
          </cell>
          <cell r="S1318">
            <v>1310</v>
          </cell>
          <cell r="T1318">
            <v>41.693189051559514</v>
          </cell>
          <cell r="U1318">
            <v>3</v>
          </cell>
          <cell r="V1318">
            <v>96</v>
          </cell>
        </row>
        <row r="1319">
          <cell r="D1319" t="str">
            <v>이현주890816</v>
          </cell>
          <cell r="E1319" t="str">
            <v>1200096</v>
          </cell>
          <cell r="F1319" t="str">
            <v>1</v>
          </cell>
          <cell r="G1319" t="str">
            <v>1</v>
          </cell>
          <cell r="H1319" t="str">
            <v>2</v>
          </cell>
          <cell r="I1319">
            <v>71</v>
          </cell>
          <cell r="J1319">
            <v>1322</v>
          </cell>
          <cell r="K1319">
            <v>42.075111394016552</v>
          </cell>
          <cell r="L1319">
            <v>65</v>
          </cell>
          <cell r="M1319">
            <v>1327</v>
          </cell>
          <cell r="N1319">
            <v>42.234245703373645</v>
          </cell>
          <cell r="O1319">
            <v>65</v>
          </cell>
          <cell r="P1319">
            <v>1212</v>
          </cell>
          <cell r="Q1319">
            <v>38.574156588160406</v>
          </cell>
          <cell r="R1319">
            <v>201</v>
          </cell>
          <cell r="S1319">
            <v>1310</v>
          </cell>
          <cell r="T1319">
            <v>41.693189051559514</v>
          </cell>
          <cell r="U1319">
            <v>3</v>
          </cell>
          <cell r="V1319">
            <v>116</v>
          </cell>
        </row>
        <row r="1320">
          <cell r="D1320" t="str">
            <v>정진경890618</v>
          </cell>
          <cell r="E1320" t="str">
            <v>1120175</v>
          </cell>
          <cell r="F1320" t="str">
            <v>1</v>
          </cell>
          <cell r="G1320" t="str">
            <v>1</v>
          </cell>
          <cell r="H1320" t="str">
            <v>2</v>
          </cell>
          <cell r="I1320">
            <v>80</v>
          </cell>
          <cell r="J1320">
            <v>724</v>
          </cell>
          <cell r="K1320">
            <v>23.042647994907703</v>
          </cell>
          <cell r="L1320">
            <v>61</v>
          </cell>
          <cell r="M1320">
            <v>1609</v>
          </cell>
          <cell r="N1320">
            <v>51.209420751113946</v>
          </cell>
          <cell r="O1320">
            <v>60</v>
          </cell>
          <cell r="P1320">
            <v>1577</v>
          </cell>
          <cell r="Q1320">
            <v>50.190961171228523</v>
          </cell>
          <cell r="R1320">
            <v>201</v>
          </cell>
          <cell r="S1320">
            <v>1310</v>
          </cell>
          <cell r="T1320">
            <v>41.693189051559514</v>
          </cell>
          <cell r="U1320">
            <v>3</v>
          </cell>
          <cell r="V1320">
            <v>101</v>
          </cell>
        </row>
        <row r="1321">
          <cell r="D1321" t="str">
            <v>조아혜890626</v>
          </cell>
          <cell r="E1321" t="str">
            <v>1110429</v>
          </cell>
          <cell r="F1321" t="str">
            <v>1</v>
          </cell>
          <cell r="G1321" t="str">
            <v>2</v>
          </cell>
          <cell r="H1321" t="str">
            <v>2</v>
          </cell>
          <cell r="I1321">
            <v>61</v>
          </cell>
          <cell r="J1321">
            <v>1913</v>
          </cell>
          <cell r="K1321">
            <v>60.884786760025463</v>
          </cell>
          <cell r="L1321">
            <v>70</v>
          </cell>
          <cell r="M1321">
            <v>966</v>
          </cell>
          <cell r="N1321">
            <v>30.744748567791213</v>
          </cell>
          <cell r="O1321">
            <v>70</v>
          </cell>
          <cell r="P1321">
            <v>877</v>
          </cell>
          <cell r="Q1321">
            <v>27.912157861234881</v>
          </cell>
          <cell r="R1321">
            <v>201</v>
          </cell>
          <cell r="S1321">
            <v>1310</v>
          </cell>
          <cell r="T1321">
            <v>41.693189051559514</v>
          </cell>
          <cell r="U1321">
            <v>3</v>
          </cell>
          <cell r="V1321">
            <v>111</v>
          </cell>
        </row>
        <row r="1322">
          <cell r="D1322" t="str">
            <v>최사랑890722</v>
          </cell>
          <cell r="E1322" t="str">
            <v>1180005</v>
          </cell>
          <cell r="F1322" t="str">
            <v>2</v>
          </cell>
          <cell r="G1322" t="str">
            <v>2</v>
          </cell>
          <cell r="H1322" t="str">
            <v>3</v>
          </cell>
          <cell r="I1322">
            <v>83</v>
          </cell>
          <cell r="J1322">
            <v>557</v>
          </cell>
          <cell r="K1322">
            <v>17.727562062380649</v>
          </cell>
          <cell r="L1322">
            <v>48</v>
          </cell>
          <cell r="M1322">
            <v>2403</v>
          </cell>
          <cell r="N1322">
            <v>76.479949077021004</v>
          </cell>
          <cell r="O1322">
            <v>70</v>
          </cell>
          <cell r="P1322">
            <v>877</v>
          </cell>
          <cell r="Q1322">
            <v>27.912157861234881</v>
          </cell>
          <cell r="R1322">
            <v>201</v>
          </cell>
          <cell r="S1322">
            <v>1310</v>
          </cell>
          <cell r="T1322">
            <v>41.693189051559514</v>
          </cell>
          <cell r="U1322">
            <v>3</v>
          </cell>
          <cell r="V1322">
            <v>101</v>
          </cell>
        </row>
        <row r="1323">
          <cell r="D1323" t="str">
            <v>최필규860901</v>
          </cell>
          <cell r="E1323" t="str">
            <v>4120041</v>
          </cell>
          <cell r="F1323" t="str">
            <v>1</v>
          </cell>
          <cell r="G1323" t="str">
            <v>1</v>
          </cell>
          <cell r="H1323" t="str">
            <v>2</v>
          </cell>
          <cell r="I1323">
            <v>80</v>
          </cell>
          <cell r="J1323">
            <v>724</v>
          </cell>
          <cell r="K1323">
            <v>23.042647994907703</v>
          </cell>
          <cell r="L1323">
            <v>66</v>
          </cell>
          <cell r="M1323">
            <v>1256</v>
          </cell>
          <cell r="N1323">
            <v>39.974538510502867</v>
          </cell>
          <cell r="O1323">
            <v>55</v>
          </cell>
          <cell r="P1323">
            <v>1899</v>
          </cell>
          <cell r="Q1323">
            <v>60.439210693825586</v>
          </cell>
          <cell r="R1323">
            <v>201</v>
          </cell>
          <cell r="S1323">
            <v>1310</v>
          </cell>
          <cell r="T1323">
            <v>41.693189051559514</v>
          </cell>
          <cell r="U1323">
            <v>3</v>
          </cell>
          <cell r="V1323">
            <v>111</v>
          </cell>
        </row>
        <row r="1324">
          <cell r="D1324" t="str">
            <v>한원석811105</v>
          </cell>
          <cell r="E1324" t="str">
            <v>1110235</v>
          </cell>
          <cell r="F1324" t="str">
            <v>1</v>
          </cell>
          <cell r="G1324" t="str">
            <v>1</v>
          </cell>
          <cell r="H1324" t="str">
            <v>3</v>
          </cell>
          <cell r="I1324">
            <v>68</v>
          </cell>
          <cell r="J1324">
            <v>1521</v>
          </cell>
          <cell r="K1324">
            <v>48.408656906429023</v>
          </cell>
          <cell r="L1324">
            <v>73</v>
          </cell>
          <cell r="M1324">
            <v>767</v>
          </cell>
          <cell r="N1324">
            <v>24.411203055378738</v>
          </cell>
          <cell r="O1324">
            <v>60</v>
          </cell>
          <cell r="P1324">
            <v>1577</v>
          </cell>
          <cell r="Q1324">
            <v>50.190961171228523</v>
          </cell>
          <cell r="R1324">
            <v>201</v>
          </cell>
          <cell r="S1324">
            <v>1310</v>
          </cell>
          <cell r="T1324">
            <v>41.693189051559514</v>
          </cell>
          <cell r="U1324">
            <v>3</v>
          </cell>
          <cell r="V1324">
            <v>106</v>
          </cell>
        </row>
        <row r="1325">
          <cell r="D1325" t="str">
            <v>허미나900109</v>
          </cell>
          <cell r="E1325" t="str">
            <v>1710034</v>
          </cell>
          <cell r="F1325" t="str">
            <v>4</v>
          </cell>
          <cell r="G1325" t="str">
            <v>1</v>
          </cell>
          <cell r="H1325" t="str">
            <v>3</v>
          </cell>
          <cell r="I1325">
            <v>55</v>
          </cell>
          <cell r="J1325">
            <v>2266</v>
          </cell>
          <cell r="K1325">
            <v>72.119669000636534</v>
          </cell>
          <cell r="L1325">
            <v>71</v>
          </cell>
          <cell r="M1325">
            <v>896</v>
          </cell>
          <cell r="N1325">
            <v>28.516868236791854</v>
          </cell>
          <cell r="O1325">
            <v>75</v>
          </cell>
          <cell r="P1325">
            <v>564</v>
          </cell>
          <cell r="Q1325">
            <v>17.950350095480587</v>
          </cell>
          <cell r="R1325">
            <v>201</v>
          </cell>
          <cell r="S1325">
            <v>1310</v>
          </cell>
          <cell r="T1325">
            <v>41.693189051559514</v>
          </cell>
          <cell r="U1325">
            <v>3</v>
          </cell>
          <cell r="V1325">
            <v>121</v>
          </cell>
        </row>
        <row r="1326">
          <cell r="D1326" t="str">
            <v>홍소정900224</v>
          </cell>
          <cell r="E1326" t="str">
            <v>1110315</v>
          </cell>
          <cell r="F1326" t="str">
            <v>4</v>
          </cell>
          <cell r="G1326" t="str">
            <v>2</v>
          </cell>
          <cell r="H1326" t="str">
            <v>3</v>
          </cell>
          <cell r="I1326">
            <v>71</v>
          </cell>
          <cell r="J1326">
            <v>1322</v>
          </cell>
          <cell r="K1326">
            <v>42.075111394016552</v>
          </cell>
          <cell r="L1326">
            <v>70</v>
          </cell>
          <cell r="M1326">
            <v>966</v>
          </cell>
          <cell r="N1326">
            <v>30.744748567791213</v>
          </cell>
          <cell r="O1326">
            <v>60</v>
          </cell>
          <cell r="P1326">
            <v>1577</v>
          </cell>
          <cell r="Q1326">
            <v>50.190961171228523</v>
          </cell>
          <cell r="R1326">
            <v>201</v>
          </cell>
          <cell r="S1326">
            <v>1310</v>
          </cell>
          <cell r="T1326">
            <v>41.693189051559514</v>
          </cell>
          <cell r="U1326">
            <v>3</v>
          </cell>
          <cell r="V1326">
            <v>111</v>
          </cell>
        </row>
        <row r="1327">
          <cell r="D1327" t="str">
            <v>강유지960327</v>
          </cell>
          <cell r="E1327" t="str">
            <v>1160014</v>
          </cell>
          <cell r="F1327" t="str">
            <v>7</v>
          </cell>
          <cell r="I1327">
            <v>74</v>
          </cell>
          <cell r="J1327">
            <v>1120</v>
          </cell>
          <cell r="K1327">
            <v>35.646085295989813</v>
          </cell>
          <cell r="L1327">
            <v>56</v>
          </cell>
          <cell r="M1327">
            <v>1954</v>
          </cell>
          <cell r="N1327">
            <v>62.189688096753656</v>
          </cell>
          <cell r="O1327">
            <v>70</v>
          </cell>
          <cell r="P1327">
            <v>877</v>
          </cell>
          <cell r="Q1327">
            <v>27.912157861234881</v>
          </cell>
          <cell r="R1327">
            <v>200</v>
          </cell>
          <cell r="S1327">
            <v>1332</v>
          </cell>
          <cell r="T1327">
            <v>42.393380012730745</v>
          </cell>
          <cell r="U1327">
            <v>3</v>
          </cell>
          <cell r="V1327">
            <v>106</v>
          </cell>
        </row>
        <row r="1328">
          <cell r="D1328" t="str">
            <v>구혁준870529</v>
          </cell>
          <cell r="E1328" t="str">
            <v>4130011</v>
          </cell>
          <cell r="F1328" t="str">
            <v>1</v>
          </cell>
          <cell r="G1328" t="str">
            <v>1</v>
          </cell>
          <cell r="H1328" t="str">
            <v>2</v>
          </cell>
          <cell r="I1328">
            <v>76</v>
          </cell>
          <cell r="J1328">
            <v>1000</v>
          </cell>
          <cell r="K1328">
            <v>31.826861871419474</v>
          </cell>
          <cell r="L1328">
            <v>54</v>
          </cell>
          <cell r="M1328">
            <v>2069</v>
          </cell>
          <cell r="N1328">
            <v>65.849777211966895</v>
          </cell>
          <cell r="O1328">
            <v>70</v>
          </cell>
          <cell r="P1328">
            <v>877</v>
          </cell>
          <cell r="Q1328">
            <v>27.912157861234881</v>
          </cell>
          <cell r="R1328">
            <v>200</v>
          </cell>
          <cell r="S1328">
            <v>1332</v>
          </cell>
          <cell r="T1328">
            <v>42.393380012730745</v>
          </cell>
          <cell r="U1328">
            <v>3</v>
          </cell>
          <cell r="V1328">
            <v>106</v>
          </cell>
        </row>
        <row r="1329">
          <cell r="D1329" t="str">
            <v>권송아861031</v>
          </cell>
          <cell r="E1329" t="str">
            <v>4250017</v>
          </cell>
          <cell r="F1329" t="str">
            <v>4</v>
          </cell>
          <cell r="G1329" t="str">
            <v>1</v>
          </cell>
          <cell r="H1329" t="str">
            <v>3</v>
          </cell>
          <cell r="I1329">
            <v>70</v>
          </cell>
          <cell r="J1329">
            <v>1368</v>
          </cell>
          <cell r="K1329">
            <v>43.539147040101845</v>
          </cell>
          <cell r="L1329">
            <v>75</v>
          </cell>
          <cell r="M1329">
            <v>659</v>
          </cell>
          <cell r="N1329">
            <v>20.973901973265434</v>
          </cell>
          <cell r="O1329">
            <v>55</v>
          </cell>
          <cell r="P1329">
            <v>1899</v>
          </cell>
          <cell r="Q1329">
            <v>60.439210693825586</v>
          </cell>
          <cell r="R1329">
            <v>200</v>
          </cell>
          <cell r="S1329">
            <v>1332</v>
          </cell>
          <cell r="T1329">
            <v>42.393380012730745</v>
          </cell>
          <cell r="U1329">
            <v>3</v>
          </cell>
          <cell r="V1329">
            <v>91</v>
          </cell>
        </row>
        <row r="1330">
          <cell r="D1330" t="str">
            <v>권진우960127</v>
          </cell>
          <cell r="E1330" t="str">
            <v>1200091</v>
          </cell>
          <cell r="F1330" t="str">
            <v>7</v>
          </cell>
          <cell r="I1330">
            <v>64</v>
          </cell>
          <cell r="J1330">
            <v>1755</v>
          </cell>
          <cell r="K1330">
            <v>55.856142584341185</v>
          </cell>
          <cell r="L1330">
            <v>61</v>
          </cell>
          <cell r="M1330">
            <v>1609</v>
          </cell>
          <cell r="N1330">
            <v>51.209420751113946</v>
          </cell>
          <cell r="O1330">
            <v>75</v>
          </cell>
          <cell r="P1330">
            <v>564</v>
          </cell>
          <cell r="Q1330">
            <v>17.950350095480587</v>
          </cell>
          <cell r="R1330">
            <v>200</v>
          </cell>
          <cell r="S1330">
            <v>1332</v>
          </cell>
          <cell r="T1330">
            <v>42.393380012730745</v>
          </cell>
          <cell r="U1330">
            <v>3</v>
          </cell>
          <cell r="V1330">
            <v>121</v>
          </cell>
        </row>
        <row r="1331">
          <cell r="D1331" t="str">
            <v>김민주970415</v>
          </cell>
          <cell r="E1331" t="str">
            <v>1140030</v>
          </cell>
          <cell r="F1331" t="str">
            <v>7</v>
          </cell>
          <cell r="I1331">
            <v>73</v>
          </cell>
          <cell r="J1331">
            <v>1170</v>
          </cell>
          <cell r="K1331">
            <v>37.23742838956079</v>
          </cell>
          <cell r="L1331">
            <v>52</v>
          </cell>
          <cell r="M1331">
            <v>2209</v>
          </cell>
          <cell r="N1331">
            <v>70.305537873965633</v>
          </cell>
          <cell r="O1331">
            <v>75</v>
          </cell>
          <cell r="P1331">
            <v>564</v>
          </cell>
          <cell r="Q1331">
            <v>17.950350095480587</v>
          </cell>
          <cell r="R1331">
            <v>200</v>
          </cell>
          <cell r="S1331">
            <v>1332</v>
          </cell>
          <cell r="T1331">
            <v>42.393380012730745</v>
          </cell>
          <cell r="U1331">
            <v>3</v>
          </cell>
          <cell r="V1331">
            <v>81</v>
          </cell>
        </row>
        <row r="1332">
          <cell r="D1332" t="str">
            <v>김보배901214</v>
          </cell>
          <cell r="E1332" t="str">
            <v>1120066</v>
          </cell>
          <cell r="F1332" t="str">
            <v>1</v>
          </cell>
          <cell r="G1332" t="str">
            <v>1</v>
          </cell>
          <cell r="H1332" t="str">
            <v>2</v>
          </cell>
          <cell r="I1332">
            <v>65</v>
          </cell>
          <cell r="J1332">
            <v>1708</v>
          </cell>
          <cell r="K1332">
            <v>54.36028007638447</v>
          </cell>
          <cell r="L1332">
            <v>70</v>
          </cell>
          <cell r="M1332">
            <v>966</v>
          </cell>
          <cell r="N1332">
            <v>30.744748567791213</v>
          </cell>
          <cell r="O1332">
            <v>65</v>
          </cell>
          <cell r="P1332">
            <v>1212</v>
          </cell>
          <cell r="Q1332">
            <v>38.574156588160406</v>
          </cell>
          <cell r="R1332">
            <v>200</v>
          </cell>
          <cell r="S1332">
            <v>1332</v>
          </cell>
          <cell r="T1332">
            <v>42.393380012730745</v>
          </cell>
          <cell r="U1332">
            <v>3</v>
          </cell>
          <cell r="V1332">
            <v>111</v>
          </cell>
        </row>
        <row r="1333">
          <cell r="D1333" t="str">
            <v>김산910324</v>
          </cell>
          <cell r="E1333" t="str">
            <v>1110230</v>
          </cell>
          <cell r="F1333" t="str">
            <v>1</v>
          </cell>
          <cell r="G1333" t="str">
            <v>1</v>
          </cell>
          <cell r="H1333" t="str">
            <v>1</v>
          </cell>
          <cell r="I1333">
            <v>62</v>
          </cell>
          <cell r="J1333">
            <v>1871</v>
          </cell>
          <cell r="K1333">
            <v>59.54805856142584</v>
          </cell>
          <cell r="L1333">
            <v>63</v>
          </cell>
          <cell r="M1333">
            <v>1458</v>
          </cell>
          <cell r="N1333">
            <v>46.403564608529599</v>
          </cell>
          <cell r="O1333">
            <v>75</v>
          </cell>
          <cell r="P1333">
            <v>564</v>
          </cell>
          <cell r="Q1333">
            <v>17.950350095480587</v>
          </cell>
          <cell r="R1333">
            <v>200</v>
          </cell>
          <cell r="S1333">
            <v>1332</v>
          </cell>
          <cell r="T1333">
            <v>42.393380012730745</v>
          </cell>
          <cell r="U1333">
            <v>3</v>
          </cell>
          <cell r="V1333">
            <v>101</v>
          </cell>
        </row>
        <row r="1334">
          <cell r="D1334" t="str">
            <v>독고윤880216</v>
          </cell>
          <cell r="E1334" t="str">
            <v>1110374</v>
          </cell>
          <cell r="F1334" t="str">
            <v>1</v>
          </cell>
          <cell r="G1334" t="str">
            <v>1</v>
          </cell>
          <cell r="H1334" t="str">
            <v>2</v>
          </cell>
          <cell r="I1334">
            <v>63</v>
          </cell>
          <cell r="J1334">
            <v>1809</v>
          </cell>
          <cell r="K1334">
            <v>57.574793125397839</v>
          </cell>
          <cell r="L1334">
            <v>67</v>
          </cell>
          <cell r="M1334">
            <v>1169</v>
          </cell>
          <cell r="N1334">
            <v>37.205601527689367</v>
          </cell>
          <cell r="O1334">
            <v>70</v>
          </cell>
          <cell r="P1334">
            <v>877</v>
          </cell>
          <cell r="Q1334">
            <v>27.912157861234881</v>
          </cell>
          <cell r="R1334">
            <v>200</v>
          </cell>
          <cell r="S1334">
            <v>1332</v>
          </cell>
          <cell r="T1334">
            <v>42.393380012730745</v>
          </cell>
          <cell r="U1334">
            <v>3</v>
          </cell>
          <cell r="V1334">
            <v>111</v>
          </cell>
        </row>
        <row r="1335">
          <cell r="D1335" t="str">
            <v>박민지910205</v>
          </cell>
          <cell r="E1335" t="str">
            <v>1110440</v>
          </cell>
          <cell r="F1335" t="str">
            <v>1</v>
          </cell>
          <cell r="G1335" t="str">
            <v>1</v>
          </cell>
          <cell r="H1335" t="str">
            <v>2</v>
          </cell>
          <cell r="I1335">
            <v>74</v>
          </cell>
          <cell r="J1335">
            <v>1120</v>
          </cell>
          <cell r="K1335">
            <v>35.646085295989813</v>
          </cell>
          <cell r="L1335">
            <v>56</v>
          </cell>
          <cell r="M1335">
            <v>1954</v>
          </cell>
          <cell r="N1335">
            <v>62.189688096753656</v>
          </cell>
          <cell r="O1335">
            <v>70</v>
          </cell>
          <cell r="P1335">
            <v>877</v>
          </cell>
          <cell r="Q1335">
            <v>27.912157861234881</v>
          </cell>
          <cell r="R1335">
            <v>200</v>
          </cell>
          <cell r="S1335">
            <v>1332</v>
          </cell>
          <cell r="T1335">
            <v>42.393380012730745</v>
          </cell>
          <cell r="U1335">
            <v>3</v>
          </cell>
          <cell r="V1335">
            <v>111</v>
          </cell>
        </row>
        <row r="1336">
          <cell r="D1336" t="str">
            <v>박종훈850902</v>
          </cell>
          <cell r="E1336" t="str">
            <v>1130060</v>
          </cell>
          <cell r="F1336" t="str">
            <v>4</v>
          </cell>
          <cell r="G1336" t="str">
            <v>1</v>
          </cell>
          <cell r="H1336" t="str">
            <v>3</v>
          </cell>
          <cell r="I1336">
            <v>86</v>
          </cell>
          <cell r="J1336">
            <v>418</v>
          </cell>
          <cell r="K1336">
            <v>13.303628262253342</v>
          </cell>
          <cell r="L1336">
            <v>64</v>
          </cell>
          <cell r="M1336">
            <v>1377</v>
          </cell>
          <cell r="N1336">
            <v>43.825588796944622</v>
          </cell>
          <cell r="O1336">
            <v>50</v>
          </cell>
          <cell r="P1336">
            <v>2220</v>
          </cell>
          <cell r="Q1336">
            <v>70.655633354551242</v>
          </cell>
          <cell r="R1336">
            <v>200</v>
          </cell>
          <cell r="S1336">
            <v>1332</v>
          </cell>
          <cell r="T1336">
            <v>42.393380012730745</v>
          </cell>
          <cell r="U1336">
            <v>3</v>
          </cell>
          <cell r="V1336">
            <v>101</v>
          </cell>
        </row>
        <row r="1337">
          <cell r="D1337" t="str">
            <v>박진혁900110</v>
          </cell>
          <cell r="E1337" t="str">
            <v>4120109</v>
          </cell>
          <cell r="F1337" t="str">
            <v>1</v>
          </cell>
          <cell r="G1337" t="str">
            <v>1</v>
          </cell>
          <cell r="H1337" t="str">
            <v>2</v>
          </cell>
          <cell r="I1337">
            <v>66</v>
          </cell>
          <cell r="J1337">
            <v>1632</v>
          </cell>
          <cell r="K1337">
            <v>51.941438574156585</v>
          </cell>
          <cell r="L1337">
            <v>59</v>
          </cell>
          <cell r="M1337">
            <v>1750</v>
          </cell>
          <cell r="N1337">
            <v>55.697008274984086</v>
          </cell>
          <cell r="O1337">
            <v>75</v>
          </cell>
          <cell r="P1337">
            <v>564</v>
          </cell>
          <cell r="Q1337">
            <v>17.950350095480587</v>
          </cell>
          <cell r="R1337">
            <v>200</v>
          </cell>
          <cell r="S1337">
            <v>1332</v>
          </cell>
          <cell r="T1337">
            <v>42.393380012730745</v>
          </cell>
          <cell r="U1337">
            <v>3</v>
          </cell>
          <cell r="V1337">
            <v>106</v>
          </cell>
        </row>
        <row r="1338">
          <cell r="D1338" t="str">
            <v>백민규970226</v>
          </cell>
          <cell r="E1338" t="str">
            <v>1190166</v>
          </cell>
          <cell r="F1338" t="str">
            <v>7</v>
          </cell>
          <cell r="I1338">
            <v>66</v>
          </cell>
          <cell r="J1338">
            <v>1632</v>
          </cell>
          <cell r="K1338">
            <v>51.941438574156585</v>
          </cell>
          <cell r="L1338">
            <v>74</v>
          </cell>
          <cell r="M1338">
            <v>693</v>
          </cell>
          <cell r="N1338">
            <v>22.056015276893699</v>
          </cell>
          <cell r="O1338">
            <v>60</v>
          </cell>
          <cell r="P1338">
            <v>1577</v>
          </cell>
          <cell r="Q1338">
            <v>50.190961171228523</v>
          </cell>
          <cell r="R1338">
            <v>200</v>
          </cell>
          <cell r="S1338">
            <v>1332</v>
          </cell>
          <cell r="T1338">
            <v>42.393380012730745</v>
          </cell>
          <cell r="U1338">
            <v>3</v>
          </cell>
          <cell r="V1338">
            <v>91</v>
          </cell>
        </row>
        <row r="1339">
          <cell r="D1339" t="str">
            <v>송우람890623</v>
          </cell>
          <cell r="E1339" t="str">
            <v>1250004</v>
          </cell>
          <cell r="F1339" t="str">
            <v>1</v>
          </cell>
          <cell r="G1339" t="str">
            <v>1</v>
          </cell>
          <cell r="H1339" t="str">
            <v>2</v>
          </cell>
          <cell r="I1339">
            <v>67</v>
          </cell>
          <cell r="J1339">
            <v>1569</v>
          </cell>
          <cell r="K1339">
            <v>49.936346276257161</v>
          </cell>
          <cell r="L1339">
            <v>68</v>
          </cell>
          <cell r="M1339">
            <v>1117</v>
          </cell>
          <cell r="N1339">
            <v>35.550604710375552</v>
          </cell>
          <cell r="O1339">
            <v>65</v>
          </cell>
          <cell r="P1339">
            <v>1212</v>
          </cell>
          <cell r="Q1339">
            <v>38.574156588160406</v>
          </cell>
          <cell r="R1339">
            <v>200</v>
          </cell>
          <cell r="S1339">
            <v>1332</v>
          </cell>
          <cell r="T1339">
            <v>42.393380012730745</v>
          </cell>
          <cell r="U1339">
            <v>3</v>
          </cell>
          <cell r="V1339">
            <v>106</v>
          </cell>
        </row>
        <row r="1340">
          <cell r="D1340" t="str">
            <v>신영일970717</v>
          </cell>
          <cell r="E1340" t="str">
            <v>1110218</v>
          </cell>
          <cell r="F1340" t="str">
            <v>7</v>
          </cell>
          <cell r="I1340">
            <v>70</v>
          </cell>
          <cell r="J1340">
            <v>1368</v>
          </cell>
          <cell r="K1340">
            <v>43.539147040101845</v>
          </cell>
          <cell r="L1340">
            <v>60</v>
          </cell>
          <cell r="M1340">
            <v>1683</v>
          </cell>
          <cell r="N1340">
            <v>53.564608529598978</v>
          </cell>
          <cell r="O1340">
            <v>70</v>
          </cell>
          <cell r="P1340">
            <v>877</v>
          </cell>
          <cell r="Q1340">
            <v>27.912157861234881</v>
          </cell>
          <cell r="R1340">
            <v>200</v>
          </cell>
          <cell r="S1340">
            <v>1332</v>
          </cell>
          <cell r="T1340">
            <v>42.393380012730745</v>
          </cell>
          <cell r="U1340">
            <v>3</v>
          </cell>
          <cell r="V1340">
            <v>101</v>
          </cell>
        </row>
        <row r="1341">
          <cell r="D1341" t="str">
            <v>안혜수870922</v>
          </cell>
          <cell r="E1341" t="str">
            <v>1130212</v>
          </cell>
          <cell r="F1341" t="str">
            <v>1</v>
          </cell>
          <cell r="G1341" t="str">
            <v>2</v>
          </cell>
          <cell r="H1341" t="str">
            <v>2</v>
          </cell>
          <cell r="I1341">
            <v>82</v>
          </cell>
          <cell r="J1341">
            <v>635</v>
          </cell>
          <cell r="K1341">
            <v>20.210057288351368</v>
          </cell>
          <cell r="L1341">
            <v>78</v>
          </cell>
          <cell r="M1341">
            <v>472</v>
          </cell>
          <cell r="N1341">
            <v>15.022278803309993</v>
          </cell>
          <cell r="O1341">
            <v>40</v>
          </cell>
          <cell r="P1341">
            <v>2729</v>
          </cell>
          <cell r="Q1341">
            <v>86.855506047103759</v>
          </cell>
          <cell r="R1341">
            <v>200</v>
          </cell>
          <cell r="S1341">
            <v>1332</v>
          </cell>
          <cell r="T1341">
            <v>42.393380012730745</v>
          </cell>
          <cell r="U1341">
            <v>3</v>
          </cell>
          <cell r="V1341">
            <v>101</v>
          </cell>
        </row>
        <row r="1342">
          <cell r="D1342" t="str">
            <v>양재민850611</v>
          </cell>
          <cell r="E1342" t="str">
            <v>4110002</v>
          </cell>
          <cell r="F1342" t="str">
            <v>2</v>
          </cell>
          <cell r="G1342" t="str">
            <v>4</v>
          </cell>
          <cell r="H1342" t="str">
            <v>3</v>
          </cell>
          <cell r="I1342">
            <v>66</v>
          </cell>
          <cell r="J1342">
            <v>1632</v>
          </cell>
          <cell r="K1342">
            <v>51.941438574156585</v>
          </cell>
          <cell r="L1342">
            <v>69</v>
          </cell>
          <cell r="M1342">
            <v>1053</v>
          </cell>
          <cell r="N1342">
            <v>33.513685550604713</v>
          </cell>
          <cell r="O1342">
            <v>65</v>
          </cell>
          <cell r="P1342">
            <v>1212</v>
          </cell>
          <cell r="Q1342">
            <v>38.574156588160406</v>
          </cell>
          <cell r="R1342">
            <v>200</v>
          </cell>
          <cell r="S1342">
            <v>1332</v>
          </cell>
          <cell r="T1342">
            <v>42.393380012730745</v>
          </cell>
          <cell r="U1342">
            <v>3</v>
          </cell>
          <cell r="V1342">
            <v>111</v>
          </cell>
        </row>
        <row r="1343">
          <cell r="D1343" t="str">
            <v>용유진921209</v>
          </cell>
          <cell r="E1343" t="str">
            <v>1140315</v>
          </cell>
          <cell r="F1343" t="str">
            <v>1</v>
          </cell>
          <cell r="G1343" t="str">
            <v>1</v>
          </cell>
          <cell r="H1343" t="str">
            <v>2</v>
          </cell>
          <cell r="I1343">
            <v>76</v>
          </cell>
          <cell r="J1343">
            <v>1000</v>
          </cell>
          <cell r="K1343">
            <v>31.826861871419474</v>
          </cell>
          <cell r="L1343">
            <v>69</v>
          </cell>
          <cell r="M1343">
            <v>1053</v>
          </cell>
          <cell r="N1343">
            <v>33.513685550604713</v>
          </cell>
          <cell r="O1343">
            <v>55</v>
          </cell>
          <cell r="P1343">
            <v>1899</v>
          </cell>
          <cell r="Q1343">
            <v>60.439210693825586</v>
          </cell>
          <cell r="R1343">
            <v>200</v>
          </cell>
          <cell r="S1343">
            <v>1332</v>
          </cell>
          <cell r="T1343">
            <v>42.393380012730745</v>
          </cell>
          <cell r="U1343">
            <v>3</v>
          </cell>
          <cell r="V1343">
            <v>101</v>
          </cell>
        </row>
        <row r="1344">
          <cell r="D1344" t="str">
            <v>유동민951005</v>
          </cell>
          <cell r="E1344" t="str">
            <v>1130218</v>
          </cell>
          <cell r="F1344" t="str">
            <v>1</v>
          </cell>
          <cell r="G1344" t="str">
            <v>1</v>
          </cell>
          <cell r="H1344" t="str">
            <v>1</v>
          </cell>
          <cell r="I1344">
            <v>94</v>
          </cell>
          <cell r="J1344">
            <v>61</v>
          </cell>
          <cell r="K1344">
            <v>1.941438574156588</v>
          </cell>
          <cell r="L1344">
            <v>46</v>
          </cell>
          <cell r="M1344">
            <v>2494</v>
          </cell>
          <cell r="N1344">
            <v>79.376193507320181</v>
          </cell>
          <cell r="O1344">
            <v>60</v>
          </cell>
          <cell r="P1344">
            <v>1577</v>
          </cell>
          <cell r="Q1344">
            <v>50.190961171228523</v>
          </cell>
          <cell r="R1344">
            <v>200</v>
          </cell>
          <cell r="S1344">
            <v>1332</v>
          </cell>
          <cell r="T1344">
            <v>42.393380012730745</v>
          </cell>
          <cell r="U1344">
            <v>3</v>
          </cell>
          <cell r="V1344">
            <v>91</v>
          </cell>
        </row>
        <row r="1345">
          <cell r="D1345" t="str">
            <v>유명철891219</v>
          </cell>
          <cell r="E1345" t="str">
            <v>1210100</v>
          </cell>
          <cell r="F1345" t="str">
            <v>4</v>
          </cell>
          <cell r="G1345" t="str">
            <v>6</v>
          </cell>
          <cell r="H1345" t="str">
            <v>3</v>
          </cell>
          <cell r="I1345">
            <v>67</v>
          </cell>
          <cell r="J1345">
            <v>1569</v>
          </cell>
          <cell r="K1345">
            <v>49.936346276257161</v>
          </cell>
          <cell r="L1345">
            <v>68</v>
          </cell>
          <cell r="M1345">
            <v>1117</v>
          </cell>
          <cell r="N1345">
            <v>35.550604710375552</v>
          </cell>
          <cell r="O1345">
            <v>65</v>
          </cell>
          <cell r="P1345">
            <v>1212</v>
          </cell>
          <cell r="Q1345">
            <v>38.574156588160406</v>
          </cell>
          <cell r="R1345">
            <v>200</v>
          </cell>
          <cell r="S1345">
            <v>1332</v>
          </cell>
          <cell r="T1345">
            <v>42.393380012730745</v>
          </cell>
          <cell r="U1345">
            <v>3</v>
          </cell>
          <cell r="V1345">
            <v>116</v>
          </cell>
        </row>
        <row r="1346">
          <cell r="D1346" t="str">
            <v>윤예향900108</v>
          </cell>
          <cell r="E1346" t="str">
            <v>4140030</v>
          </cell>
          <cell r="F1346" t="str">
            <v>1</v>
          </cell>
          <cell r="G1346" t="str">
            <v>5</v>
          </cell>
          <cell r="H1346" t="str">
            <v>2</v>
          </cell>
          <cell r="I1346">
            <v>74</v>
          </cell>
          <cell r="J1346">
            <v>1120</v>
          </cell>
          <cell r="K1346">
            <v>35.646085295989813</v>
          </cell>
          <cell r="L1346">
            <v>76</v>
          </cell>
          <cell r="M1346">
            <v>596</v>
          </cell>
          <cell r="N1346">
            <v>18.968809675366007</v>
          </cell>
          <cell r="O1346">
            <v>50</v>
          </cell>
          <cell r="P1346">
            <v>2220</v>
          </cell>
          <cell r="Q1346">
            <v>70.655633354551242</v>
          </cell>
          <cell r="R1346">
            <v>200</v>
          </cell>
          <cell r="S1346">
            <v>1332</v>
          </cell>
          <cell r="T1346">
            <v>42.393380012730745</v>
          </cell>
          <cell r="U1346">
            <v>3</v>
          </cell>
          <cell r="V1346">
            <v>116</v>
          </cell>
        </row>
        <row r="1347">
          <cell r="D1347" t="str">
            <v>이채훈970128</v>
          </cell>
          <cell r="E1347" t="str">
            <v>3560004</v>
          </cell>
          <cell r="F1347" t="str">
            <v>7</v>
          </cell>
          <cell r="I1347">
            <v>80</v>
          </cell>
          <cell r="J1347">
            <v>724</v>
          </cell>
          <cell r="K1347">
            <v>23.042647994907703</v>
          </cell>
          <cell r="L1347">
            <v>55</v>
          </cell>
          <cell r="M1347">
            <v>2021</v>
          </cell>
          <cell r="N1347">
            <v>64.322087842138771</v>
          </cell>
          <cell r="O1347">
            <v>65</v>
          </cell>
          <cell r="P1347">
            <v>1212</v>
          </cell>
          <cell r="Q1347">
            <v>38.574156588160406</v>
          </cell>
          <cell r="R1347">
            <v>200</v>
          </cell>
          <cell r="S1347">
            <v>1332</v>
          </cell>
          <cell r="T1347">
            <v>42.393380012730745</v>
          </cell>
          <cell r="U1347">
            <v>3</v>
          </cell>
          <cell r="V1347">
            <v>91</v>
          </cell>
        </row>
        <row r="1348">
          <cell r="D1348" t="str">
            <v>이혜수891021</v>
          </cell>
          <cell r="E1348" t="str">
            <v>1710014</v>
          </cell>
          <cell r="F1348" t="str">
            <v>6</v>
          </cell>
          <cell r="G1348" t="str">
            <v>2</v>
          </cell>
          <cell r="H1348" t="str">
            <v>3</v>
          </cell>
          <cell r="I1348">
            <v>66</v>
          </cell>
          <cell r="J1348">
            <v>1632</v>
          </cell>
          <cell r="K1348">
            <v>51.941438574156585</v>
          </cell>
          <cell r="L1348">
            <v>84</v>
          </cell>
          <cell r="M1348">
            <v>208</v>
          </cell>
          <cell r="N1348">
            <v>6.6199872692552511</v>
          </cell>
          <cell r="O1348">
            <v>50</v>
          </cell>
          <cell r="P1348">
            <v>2220</v>
          </cell>
          <cell r="Q1348">
            <v>70.655633354551242</v>
          </cell>
          <cell r="R1348">
            <v>200</v>
          </cell>
          <cell r="S1348">
            <v>1332</v>
          </cell>
          <cell r="T1348">
            <v>42.393380012730745</v>
          </cell>
          <cell r="U1348">
            <v>3</v>
          </cell>
          <cell r="V1348">
            <v>96</v>
          </cell>
        </row>
        <row r="1349">
          <cell r="D1349" t="str">
            <v>정경용880907</v>
          </cell>
          <cell r="E1349" t="str">
            <v>1130335</v>
          </cell>
          <cell r="F1349" t="str">
            <v>4</v>
          </cell>
          <cell r="G1349" t="str">
            <v>1</v>
          </cell>
          <cell r="H1349" t="str">
            <v>3</v>
          </cell>
          <cell r="I1349">
            <v>81</v>
          </cell>
          <cell r="J1349">
            <v>668</v>
          </cell>
          <cell r="K1349">
            <v>21.260343730108211</v>
          </cell>
          <cell r="L1349">
            <v>59</v>
          </cell>
          <cell r="M1349">
            <v>1750</v>
          </cell>
          <cell r="N1349">
            <v>55.697008274984086</v>
          </cell>
          <cell r="O1349">
            <v>60</v>
          </cell>
          <cell r="P1349">
            <v>1577</v>
          </cell>
          <cell r="Q1349">
            <v>50.190961171228523</v>
          </cell>
          <cell r="R1349">
            <v>200</v>
          </cell>
          <cell r="S1349">
            <v>1332</v>
          </cell>
          <cell r="T1349">
            <v>42.393380012730745</v>
          </cell>
          <cell r="U1349">
            <v>3</v>
          </cell>
          <cell r="V1349">
            <v>96</v>
          </cell>
        </row>
        <row r="1350">
          <cell r="D1350" t="str">
            <v>정은혜900624</v>
          </cell>
          <cell r="E1350" t="str">
            <v>1140476</v>
          </cell>
          <cell r="F1350" t="str">
            <v>1</v>
          </cell>
          <cell r="G1350" t="str">
            <v>2</v>
          </cell>
          <cell r="H1350" t="str">
            <v>2</v>
          </cell>
          <cell r="I1350">
            <v>80</v>
          </cell>
          <cell r="J1350">
            <v>724</v>
          </cell>
          <cell r="K1350">
            <v>23.042647994907703</v>
          </cell>
          <cell r="L1350">
            <v>70</v>
          </cell>
          <cell r="M1350">
            <v>966</v>
          </cell>
          <cell r="N1350">
            <v>30.744748567791213</v>
          </cell>
          <cell r="O1350">
            <v>50</v>
          </cell>
          <cell r="P1350">
            <v>2220</v>
          </cell>
          <cell r="Q1350">
            <v>70.655633354551242</v>
          </cell>
          <cell r="R1350">
            <v>200</v>
          </cell>
          <cell r="S1350">
            <v>1332</v>
          </cell>
          <cell r="T1350">
            <v>42.393380012730745</v>
          </cell>
          <cell r="U1350">
            <v>3</v>
          </cell>
          <cell r="V1350">
            <v>111</v>
          </cell>
        </row>
        <row r="1351">
          <cell r="D1351" t="str">
            <v>정준혁960821</v>
          </cell>
          <cell r="E1351" t="str">
            <v>1120084</v>
          </cell>
          <cell r="F1351" t="str">
            <v>7</v>
          </cell>
          <cell r="G1351" t="str">
            <v>1</v>
          </cell>
          <cell r="I1351">
            <v>81</v>
          </cell>
          <cell r="J1351">
            <v>668</v>
          </cell>
          <cell r="K1351">
            <v>21.260343730108211</v>
          </cell>
          <cell r="L1351">
            <v>54</v>
          </cell>
          <cell r="M1351">
            <v>2069</v>
          </cell>
          <cell r="N1351">
            <v>65.849777211966895</v>
          </cell>
          <cell r="O1351">
            <v>65</v>
          </cell>
          <cell r="P1351">
            <v>1212</v>
          </cell>
          <cell r="Q1351">
            <v>38.574156588160406</v>
          </cell>
          <cell r="R1351">
            <v>200</v>
          </cell>
          <cell r="S1351">
            <v>1332</v>
          </cell>
          <cell r="T1351">
            <v>42.393380012730745</v>
          </cell>
          <cell r="U1351">
            <v>3</v>
          </cell>
          <cell r="V1351">
            <v>91</v>
          </cell>
        </row>
        <row r="1352">
          <cell r="D1352" t="str">
            <v>진용혁860104</v>
          </cell>
          <cell r="E1352" t="str">
            <v>4180001</v>
          </cell>
          <cell r="F1352" t="str">
            <v>4</v>
          </cell>
          <cell r="G1352" t="str">
            <v>2</v>
          </cell>
          <cell r="H1352" t="str">
            <v>3</v>
          </cell>
          <cell r="I1352">
            <v>66</v>
          </cell>
          <cell r="J1352">
            <v>1632</v>
          </cell>
          <cell r="K1352">
            <v>51.941438574156585</v>
          </cell>
          <cell r="L1352">
            <v>74</v>
          </cell>
          <cell r="M1352">
            <v>693</v>
          </cell>
          <cell r="N1352">
            <v>22.056015276893699</v>
          </cell>
          <cell r="O1352">
            <v>60</v>
          </cell>
          <cell r="P1352">
            <v>1577</v>
          </cell>
          <cell r="Q1352">
            <v>50.190961171228523</v>
          </cell>
          <cell r="R1352">
            <v>200</v>
          </cell>
          <cell r="S1352">
            <v>1332</v>
          </cell>
          <cell r="T1352">
            <v>42.393380012730745</v>
          </cell>
          <cell r="U1352">
            <v>3</v>
          </cell>
          <cell r="V1352">
            <v>106</v>
          </cell>
        </row>
        <row r="1353">
          <cell r="D1353" t="str">
            <v>최재훈851130</v>
          </cell>
          <cell r="E1353" t="str">
            <v>1140361</v>
          </cell>
          <cell r="F1353" t="str">
            <v>2</v>
          </cell>
          <cell r="G1353" t="str">
            <v>1</v>
          </cell>
          <cell r="H1353" t="str">
            <v>3</v>
          </cell>
          <cell r="I1353">
            <v>58</v>
          </cell>
          <cell r="J1353">
            <v>2089</v>
          </cell>
          <cell r="K1353">
            <v>66.486314449395294</v>
          </cell>
          <cell r="L1353">
            <v>72</v>
          </cell>
          <cell r="M1353">
            <v>853</v>
          </cell>
          <cell r="N1353">
            <v>27.148313176320816</v>
          </cell>
          <cell r="O1353">
            <v>70</v>
          </cell>
          <cell r="P1353">
            <v>877</v>
          </cell>
          <cell r="Q1353">
            <v>27.912157861234881</v>
          </cell>
          <cell r="R1353">
            <v>200</v>
          </cell>
          <cell r="S1353">
            <v>1332</v>
          </cell>
          <cell r="T1353">
            <v>42.393380012730745</v>
          </cell>
          <cell r="U1353">
            <v>3</v>
          </cell>
          <cell r="V1353">
            <v>116</v>
          </cell>
        </row>
        <row r="1354">
          <cell r="D1354" t="str">
            <v>최혜원901203</v>
          </cell>
          <cell r="E1354" t="str">
            <v>1780012</v>
          </cell>
          <cell r="F1354" t="str">
            <v>1</v>
          </cell>
          <cell r="G1354" t="str">
            <v>3</v>
          </cell>
          <cell r="H1354" t="str">
            <v>2</v>
          </cell>
          <cell r="I1354">
            <v>73</v>
          </cell>
          <cell r="J1354">
            <v>1170</v>
          </cell>
          <cell r="K1354">
            <v>37.23742838956079</v>
          </cell>
          <cell r="L1354">
            <v>62</v>
          </cell>
          <cell r="M1354">
            <v>1557</v>
          </cell>
          <cell r="N1354">
            <v>49.55442393380013</v>
          </cell>
          <cell r="O1354">
            <v>65</v>
          </cell>
          <cell r="P1354">
            <v>1212</v>
          </cell>
          <cell r="Q1354">
            <v>38.574156588160406</v>
          </cell>
          <cell r="R1354">
            <v>200</v>
          </cell>
          <cell r="S1354">
            <v>1332</v>
          </cell>
          <cell r="T1354">
            <v>42.393380012730745</v>
          </cell>
          <cell r="U1354">
            <v>3</v>
          </cell>
          <cell r="V1354">
            <v>116</v>
          </cell>
        </row>
        <row r="1355">
          <cell r="D1355" t="str">
            <v>강신관960208</v>
          </cell>
          <cell r="E1355" t="str">
            <v>1210006</v>
          </cell>
          <cell r="I1355">
            <v>65</v>
          </cell>
          <cell r="J1355">
            <v>1708</v>
          </cell>
          <cell r="K1355">
            <v>54.36028007638447</v>
          </cell>
          <cell r="L1355">
            <v>69</v>
          </cell>
          <cell r="M1355">
            <v>1053</v>
          </cell>
          <cell r="N1355">
            <v>33.513685550604713</v>
          </cell>
          <cell r="O1355">
            <v>65</v>
          </cell>
          <cell r="P1355">
            <v>1212</v>
          </cell>
          <cell r="Q1355">
            <v>38.574156588160406</v>
          </cell>
          <cell r="R1355">
            <v>199</v>
          </cell>
          <cell r="S1355">
            <v>1360</v>
          </cell>
          <cell r="T1355">
            <v>43.284532145130491</v>
          </cell>
          <cell r="U1355">
            <v>3</v>
          </cell>
          <cell r="V1355">
            <v>111</v>
          </cell>
        </row>
        <row r="1356">
          <cell r="D1356" t="str">
            <v>구윤진900628</v>
          </cell>
          <cell r="E1356" t="str">
            <v>1190110</v>
          </cell>
          <cell r="F1356" t="str">
            <v>1</v>
          </cell>
          <cell r="G1356" t="str">
            <v>1</v>
          </cell>
          <cell r="H1356" t="str">
            <v>2</v>
          </cell>
          <cell r="I1356">
            <v>78</v>
          </cell>
          <cell r="J1356">
            <v>876</v>
          </cell>
          <cell r="K1356">
            <v>27.880330999363462</v>
          </cell>
          <cell r="L1356">
            <v>66</v>
          </cell>
          <cell r="M1356">
            <v>1256</v>
          </cell>
          <cell r="N1356">
            <v>39.974538510502867</v>
          </cell>
          <cell r="O1356">
            <v>55</v>
          </cell>
          <cell r="P1356">
            <v>1899</v>
          </cell>
          <cell r="Q1356">
            <v>60.439210693825586</v>
          </cell>
          <cell r="R1356">
            <v>199</v>
          </cell>
          <cell r="S1356">
            <v>1360</v>
          </cell>
          <cell r="T1356">
            <v>43.284532145130491</v>
          </cell>
          <cell r="U1356">
            <v>3</v>
          </cell>
          <cell r="V1356">
            <v>101</v>
          </cell>
        </row>
        <row r="1357">
          <cell r="D1357" t="str">
            <v>권용한880408</v>
          </cell>
          <cell r="E1357" t="str">
            <v>1880006</v>
          </cell>
          <cell r="F1357" t="str">
            <v>1</v>
          </cell>
          <cell r="G1357" t="str">
            <v>1</v>
          </cell>
          <cell r="H1357" t="str">
            <v>2</v>
          </cell>
          <cell r="I1357">
            <v>67</v>
          </cell>
          <cell r="J1357">
            <v>1569</v>
          </cell>
          <cell r="K1357">
            <v>49.936346276257161</v>
          </cell>
          <cell r="L1357">
            <v>67</v>
          </cell>
          <cell r="M1357">
            <v>1169</v>
          </cell>
          <cell r="N1357">
            <v>37.205601527689367</v>
          </cell>
          <cell r="O1357">
            <v>65</v>
          </cell>
          <cell r="P1357">
            <v>1212</v>
          </cell>
          <cell r="Q1357">
            <v>38.574156588160406</v>
          </cell>
          <cell r="R1357">
            <v>199</v>
          </cell>
          <cell r="S1357">
            <v>1360</v>
          </cell>
          <cell r="T1357">
            <v>43.284532145130491</v>
          </cell>
          <cell r="U1357">
            <v>3</v>
          </cell>
          <cell r="V1357">
            <v>116</v>
          </cell>
        </row>
        <row r="1358">
          <cell r="D1358" t="str">
            <v>김동기910506</v>
          </cell>
          <cell r="E1358" t="str">
            <v>1260002</v>
          </cell>
          <cell r="F1358" t="str">
            <v>1</v>
          </cell>
          <cell r="G1358" t="str">
            <v>1</v>
          </cell>
          <cell r="H1358" t="str">
            <v>2</v>
          </cell>
          <cell r="I1358">
            <v>76</v>
          </cell>
          <cell r="J1358">
            <v>1000</v>
          </cell>
          <cell r="K1358">
            <v>31.826861871419474</v>
          </cell>
          <cell r="L1358">
            <v>68</v>
          </cell>
          <cell r="M1358">
            <v>1117</v>
          </cell>
          <cell r="N1358">
            <v>35.550604710375552</v>
          </cell>
          <cell r="O1358">
            <v>55</v>
          </cell>
          <cell r="P1358">
            <v>1899</v>
          </cell>
          <cell r="Q1358">
            <v>60.439210693825586</v>
          </cell>
          <cell r="R1358">
            <v>199</v>
          </cell>
          <cell r="S1358">
            <v>1360</v>
          </cell>
          <cell r="T1358">
            <v>43.284532145130491</v>
          </cell>
          <cell r="U1358">
            <v>3</v>
          </cell>
          <cell r="V1358">
            <v>106</v>
          </cell>
        </row>
        <row r="1359">
          <cell r="D1359" t="str">
            <v>김민수970516</v>
          </cell>
          <cell r="E1359" t="str">
            <v>1120226</v>
          </cell>
          <cell r="F1359" t="str">
            <v>7</v>
          </cell>
          <cell r="G1359" t="str">
            <v>1</v>
          </cell>
          <cell r="H1359" t="str">
            <v>6</v>
          </cell>
          <cell r="I1359">
            <v>53</v>
          </cell>
          <cell r="J1359">
            <v>2362</v>
          </cell>
          <cell r="K1359">
            <v>75.175047740292811</v>
          </cell>
          <cell r="L1359">
            <v>66</v>
          </cell>
          <cell r="M1359">
            <v>1256</v>
          </cell>
          <cell r="N1359">
            <v>39.974538510502867</v>
          </cell>
          <cell r="O1359">
            <v>80</v>
          </cell>
          <cell r="P1359">
            <v>332</v>
          </cell>
          <cell r="Q1359">
            <v>10.566518141311267</v>
          </cell>
          <cell r="R1359">
            <v>199</v>
          </cell>
          <cell r="S1359">
            <v>1360</v>
          </cell>
          <cell r="T1359">
            <v>43.284532145130491</v>
          </cell>
          <cell r="U1359">
            <v>3</v>
          </cell>
          <cell r="V1359">
            <v>106</v>
          </cell>
        </row>
        <row r="1360">
          <cell r="D1360" t="str">
            <v>김민연880322</v>
          </cell>
          <cell r="E1360" t="str">
            <v>2700015</v>
          </cell>
          <cell r="F1360" t="str">
            <v>1</v>
          </cell>
          <cell r="G1360" t="str">
            <v>4</v>
          </cell>
          <cell r="H1360" t="str">
            <v>2</v>
          </cell>
          <cell r="I1360">
            <v>56</v>
          </cell>
          <cell r="J1360">
            <v>2191</v>
          </cell>
          <cell r="K1360">
            <v>69.73265436028008</v>
          </cell>
          <cell r="L1360">
            <v>73</v>
          </cell>
          <cell r="M1360">
            <v>767</v>
          </cell>
          <cell r="N1360">
            <v>24.411203055378738</v>
          </cell>
          <cell r="O1360">
            <v>70</v>
          </cell>
          <cell r="P1360">
            <v>877</v>
          </cell>
          <cell r="Q1360">
            <v>27.912157861234881</v>
          </cell>
          <cell r="R1360">
            <v>199</v>
          </cell>
          <cell r="S1360">
            <v>1360</v>
          </cell>
          <cell r="T1360">
            <v>43.284532145130491</v>
          </cell>
          <cell r="U1360">
            <v>3</v>
          </cell>
          <cell r="V1360">
            <v>111</v>
          </cell>
        </row>
        <row r="1361">
          <cell r="D1361" t="str">
            <v>김상훈860622</v>
          </cell>
          <cell r="E1361" t="str">
            <v>2650001</v>
          </cell>
          <cell r="F1361" t="str">
            <v>1</v>
          </cell>
          <cell r="G1361" t="str">
            <v>1</v>
          </cell>
          <cell r="H1361" t="str">
            <v>2</v>
          </cell>
          <cell r="I1361">
            <v>57</v>
          </cell>
          <cell r="J1361">
            <v>2133</v>
          </cell>
          <cell r="K1361">
            <v>67.886696371737742</v>
          </cell>
          <cell r="L1361">
            <v>77</v>
          </cell>
          <cell r="M1361">
            <v>516</v>
          </cell>
          <cell r="N1361">
            <v>16.422660725652452</v>
          </cell>
          <cell r="O1361">
            <v>65</v>
          </cell>
          <cell r="P1361">
            <v>1212</v>
          </cell>
          <cell r="Q1361">
            <v>38.574156588160406</v>
          </cell>
          <cell r="R1361">
            <v>199</v>
          </cell>
          <cell r="S1361">
            <v>1360</v>
          </cell>
          <cell r="T1361">
            <v>43.284532145130491</v>
          </cell>
          <cell r="U1361">
            <v>3</v>
          </cell>
          <cell r="V1361">
            <v>101</v>
          </cell>
        </row>
        <row r="1362">
          <cell r="D1362" t="str">
            <v>김영삼881001</v>
          </cell>
          <cell r="E1362" t="str">
            <v>1170044</v>
          </cell>
          <cell r="F1362" t="str">
            <v>1</v>
          </cell>
          <cell r="G1362" t="str">
            <v>1</v>
          </cell>
          <cell r="H1362" t="str">
            <v>2</v>
          </cell>
          <cell r="I1362">
            <v>68</v>
          </cell>
          <cell r="J1362">
            <v>1521</v>
          </cell>
          <cell r="K1362">
            <v>48.408656906429023</v>
          </cell>
          <cell r="L1362">
            <v>66</v>
          </cell>
          <cell r="M1362">
            <v>1256</v>
          </cell>
          <cell r="N1362">
            <v>39.974538510502867</v>
          </cell>
          <cell r="O1362">
            <v>65</v>
          </cell>
          <cell r="P1362">
            <v>1212</v>
          </cell>
          <cell r="Q1362">
            <v>38.574156588160406</v>
          </cell>
          <cell r="R1362">
            <v>199</v>
          </cell>
          <cell r="S1362">
            <v>1360</v>
          </cell>
          <cell r="T1362">
            <v>43.284532145130491</v>
          </cell>
          <cell r="U1362">
            <v>3</v>
          </cell>
          <cell r="V1362">
            <v>96</v>
          </cell>
        </row>
        <row r="1363">
          <cell r="D1363" t="str">
            <v>박가은920218</v>
          </cell>
          <cell r="E1363" t="str">
            <v>1110195</v>
          </cell>
          <cell r="F1363" t="str">
            <v>1</v>
          </cell>
          <cell r="G1363" t="str">
            <v>1</v>
          </cell>
          <cell r="H1363" t="str">
            <v>2</v>
          </cell>
          <cell r="I1363">
            <v>65</v>
          </cell>
          <cell r="J1363">
            <v>1708</v>
          </cell>
          <cell r="K1363">
            <v>54.36028007638447</v>
          </cell>
          <cell r="L1363">
            <v>64</v>
          </cell>
          <cell r="M1363">
            <v>1377</v>
          </cell>
          <cell r="N1363">
            <v>43.825588796944622</v>
          </cell>
          <cell r="O1363">
            <v>70</v>
          </cell>
          <cell r="P1363">
            <v>877</v>
          </cell>
          <cell r="Q1363">
            <v>27.912157861234881</v>
          </cell>
          <cell r="R1363">
            <v>199</v>
          </cell>
          <cell r="S1363">
            <v>1360</v>
          </cell>
          <cell r="T1363">
            <v>43.284532145130491</v>
          </cell>
          <cell r="U1363">
            <v>3</v>
          </cell>
          <cell r="V1363">
            <v>116</v>
          </cell>
        </row>
        <row r="1364">
          <cell r="D1364" t="str">
            <v>박계영891124</v>
          </cell>
          <cell r="E1364" t="str">
            <v>1160046</v>
          </cell>
          <cell r="F1364" t="str">
            <v>1</v>
          </cell>
          <cell r="G1364" t="str">
            <v>1</v>
          </cell>
          <cell r="H1364" t="str">
            <v>2</v>
          </cell>
          <cell r="I1364">
            <v>69</v>
          </cell>
          <cell r="J1364">
            <v>1441</v>
          </cell>
          <cell r="K1364">
            <v>45.862507956715469</v>
          </cell>
          <cell r="L1364">
            <v>70</v>
          </cell>
          <cell r="M1364">
            <v>966</v>
          </cell>
          <cell r="N1364">
            <v>30.744748567791213</v>
          </cell>
          <cell r="O1364">
            <v>60</v>
          </cell>
          <cell r="P1364">
            <v>1577</v>
          </cell>
          <cell r="Q1364">
            <v>50.190961171228523</v>
          </cell>
          <cell r="R1364">
            <v>199</v>
          </cell>
          <cell r="S1364">
            <v>1360</v>
          </cell>
          <cell r="T1364">
            <v>43.284532145130491</v>
          </cell>
          <cell r="U1364">
            <v>3</v>
          </cell>
          <cell r="V1364">
            <v>106</v>
          </cell>
        </row>
        <row r="1365">
          <cell r="D1365" t="str">
            <v>방기량840806</v>
          </cell>
          <cell r="E1365" t="str">
            <v>1160010</v>
          </cell>
          <cell r="F1365" t="str">
            <v>1</v>
          </cell>
          <cell r="G1365" t="str">
            <v>1</v>
          </cell>
          <cell r="H1365" t="str">
            <v>3</v>
          </cell>
          <cell r="I1365">
            <v>58</v>
          </cell>
          <cell r="J1365">
            <v>2089</v>
          </cell>
          <cell r="K1365">
            <v>66.486314449395294</v>
          </cell>
          <cell r="L1365">
            <v>81</v>
          </cell>
          <cell r="M1365">
            <v>318</v>
          </cell>
          <cell r="N1365">
            <v>10.120942075111394</v>
          </cell>
          <cell r="O1365">
            <v>60</v>
          </cell>
          <cell r="P1365">
            <v>1577</v>
          </cell>
          <cell r="Q1365">
            <v>50.190961171228523</v>
          </cell>
          <cell r="R1365">
            <v>199</v>
          </cell>
          <cell r="S1365">
            <v>1360</v>
          </cell>
          <cell r="T1365">
            <v>43.284532145130491</v>
          </cell>
          <cell r="U1365">
            <v>3</v>
          </cell>
          <cell r="V1365">
            <v>116</v>
          </cell>
        </row>
        <row r="1366">
          <cell r="D1366" t="str">
            <v>서범석890305</v>
          </cell>
          <cell r="E1366" t="str">
            <v>4120091</v>
          </cell>
          <cell r="F1366" t="str">
            <v>1</v>
          </cell>
          <cell r="G1366" t="str">
            <v>1</v>
          </cell>
          <cell r="H1366" t="str">
            <v>2</v>
          </cell>
          <cell r="I1366">
            <v>64</v>
          </cell>
          <cell r="J1366">
            <v>1755</v>
          </cell>
          <cell r="K1366">
            <v>55.856142584341185</v>
          </cell>
          <cell r="L1366">
            <v>65</v>
          </cell>
          <cell r="M1366">
            <v>1327</v>
          </cell>
          <cell r="N1366">
            <v>42.234245703373645</v>
          </cell>
          <cell r="O1366">
            <v>70</v>
          </cell>
          <cell r="P1366">
            <v>877</v>
          </cell>
          <cell r="Q1366">
            <v>27.912157861234881</v>
          </cell>
          <cell r="R1366">
            <v>199</v>
          </cell>
          <cell r="S1366">
            <v>1360</v>
          </cell>
          <cell r="T1366">
            <v>43.284532145130491</v>
          </cell>
          <cell r="U1366">
            <v>3</v>
          </cell>
          <cell r="V1366">
            <v>121</v>
          </cell>
        </row>
        <row r="1367">
          <cell r="D1367" t="str">
            <v>손승민890411</v>
          </cell>
          <cell r="E1367" t="str">
            <v>1130002</v>
          </cell>
          <cell r="F1367" t="str">
            <v>1</v>
          </cell>
          <cell r="G1367" t="str">
            <v>1</v>
          </cell>
          <cell r="H1367" t="str">
            <v>2</v>
          </cell>
          <cell r="I1367">
            <v>80</v>
          </cell>
          <cell r="J1367">
            <v>724</v>
          </cell>
          <cell r="K1367">
            <v>23.042647994907703</v>
          </cell>
          <cell r="L1367">
            <v>59</v>
          </cell>
          <cell r="M1367">
            <v>1750</v>
          </cell>
          <cell r="N1367">
            <v>55.697008274984086</v>
          </cell>
          <cell r="O1367">
            <v>60</v>
          </cell>
          <cell r="P1367">
            <v>1577</v>
          </cell>
          <cell r="Q1367">
            <v>50.190961171228523</v>
          </cell>
          <cell r="R1367">
            <v>199</v>
          </cell>
          <cell r="S1367">
            <v>1360</v>
          </cell>
          <cell r="T1367">
            <v>43.284532145130491</v>
          </cell>
          <cell r="U1367">
            <v>3</v>
          </cell>
          <cell r="V1367">
            <v>111</v>
          </cell>
        </row>
        <row r="1368">
          <cell r="D1368" t="str">
            <v>송승엽960401</v>
          </cell>
          <cell r="E1368" t="str">
            <v>1120169</v>
          </cell>
          <cell r="F1368" t="str">
            <v>7</v>
          </cell>
          <cell r="I1368">
            <v>67</v>
          </cell>
          <cell r="J1368">
            <v>1569</v>
          </cell>
          <cell r="K1368">
            <v>49.936346276257161</v>
          </cell>
          <cell r="L1368">
            <v>67</v>
          </cell>
          <cell r="M1368">
            <v>1169</v>
          </cell>
          <cell r="N1368">
            <v>37.205601527689367</v>
          </cell>
          <cell r="O1368">
            <v>65</v>
          </cell>
          <cell r="P1368">
            <v>1212</v>
          </cell>
          <cell r="Q1368">
            <v>38.574156588160406</v>
          </cell>
          <cell r="R1368">
            <v>199</v>
          </cell>
          <cell r="S1368">
            <v>1360</v>
          </cell>
          <cell r="T1368">
            <v>43.284532145130491</v>
          </cell>
          <cell r="U1368">
            <v>3</v>
          </cell>
          <cell r="V1368">
            <v>121</v>
          </cell>
        </row>
        <row r="1369">
          <cell r="D1369" t="str">
            <v>송아영971201</v>
          </cell>
          <cell r="E1369" t="str">
            <v>1140316</v>
          </cell>
          <cell r="F1369" t="str">
            <v>7</v>
          </cell>
          <cell r="I1369">
            <v>75</v>
          </cell>
          <cell r="J1369">
            <v>1074</v>
          </cell>
          <cell r="K1369">
            <v>34.182049649904513</v>
          </cell>
          <cell r="L1369">
            <v>64</v>
          </cell>
          <cell r="M1369">
            <v>1377</v>
          </cell>
          <cell r="N1369">
            <v>43.825588796944622</v>
          </cell>
          <cell r="O1369">
            <v>60</v>
          </cell>
          <cell r="P1369">
            <v>1577</v>
          </cell>
          <cell r="Q1369">
            <v>50.190961171228523</v>
          </cell>
          <cell r="R1369">
            <v>199</v>
          </cell>
          <cell r="S1369">
            <v>1360</v>
          </cell>
          <cell r="T1369">
            <v>43.284532145130491</v>
          </cell>
          <cell r="U1369">
            <v>3</v>
          </cell>
          <cell r="V1369">
            <v>116</v>
          </cell>
        </row>
        <row r="1370">
          <cell r="D1370" t="str">
            <v>송현호850824</v>
          </cell>
          <cell r="E1370" t="str">
            <v>1120154</v>
          </cell>
          <cell r="F1370" t="str">
            <v>1</v>
          </cell>
          <cell r="G1370" t="str">
            <v>1</v>
          </cell>
          <cell r="H1370" t="str">
            <v>2</v>
          </cell>
          <cell r="I1370">
            <v>66</v>
          </cell>
          <cell r="J1370">
            <v>1632</v>
          </cell>
          <cell r="K1370">
            <v>51.941438574156585</v>
          </cell>
          <cell r="L1370">
            <v>73</v>
          </cell>
          <cell r="M1370">
            <v>767</v>
          </cell>
          <cell r="N1370">
            <v>24.411203055378738</v>
          </cell>
          <cell r="O1370">
            <v>60</v>
          </cell>
          <cell r="P1370">
            <v>1577</v>
          </cell>
          <cell r="Q1370">
            <v>50.190961171228523</v>
          </cell>
          <cell r="R1370">
            <v>199</v>
          </cell>
          <cell r="S1370">
            <v>1360</v>
          </cell>
          <cell r="T1370">
            <v>43.284532145130491</v>
          </cell>
          <cell r="U1370">
            <v>3</v>
          </cell>
          <cell r="V1370">
            <v>101</v>
          </cell>
        </row>
        <row r="1371">
          <cell r="D1371" t="str">
            <v>신재원971222</v>
          </cell>
          <cell r="E1371" t="str">
            <v>1140471</v>
          </cell>
          <cell r="F1371" t="str">
            <v>7</v>
          </cell>
          <cell r="I1371">
            <v>82</v>
          </cell>
          <cell r="J1371">
            <v>635</v>
          </cell>
          <cell r="K1371">
            <v>20.210057288351368</v>
          </cell>
          <cell r="L1371">
            <v>47</v>
          </cell>
          <cell r="M1371">
            <v>2442</v>
          </cell>
          <cell r="N1371">
            <v>77.721196690006366</v>
          </cell>
          <cell r="O1371">
            <v>70</v>
          </cell>
          <cell r="P1371">
            <v>877</v>
          </cell>
          <cell r="Q1371">
            <v>27.912157861234881</v>
          </cell>
          <cell r="R1371">
            <v>199</v>
          </cell>
          <cell r="S1371">
            <v>1360</v>
          </cell>
          <cell r="T1371">
            <v>43.284532145130491</v>
          </cell>
          <cell r="U1371">
            <v>3</v>
          </cell>
          <cell r="V1371">
            <v>91</v>
          </cell>
        </row>
        <row r="1372">
          <cell r="D1372" t="str">
            <v>여인성870408</v>
          </cell>
          <cell r="E1372" t="str">
            <v>1180101</v>
          </cell>
          <cell r="F1372" t="str">
            <v>4</v>
          </cell>
          <cell r="G1372" t="str">
            <v>1</v>
          </cell>
          <cell r="H1372" t="str">
            <v>3</v>
          </cell>
          <cell r="I1372">
            <v>74</v>
          </cell>
          <cell r="J1372">
            <v>1120</v>
          </cell>
          <cell r="K1372">
            <v>35.646085295989813</v>
          </cell>
          <cell r="L1372">
            <v>60</v>
          </cell>
          <cell r="M1372">
            <v>1683</v>
          </cell>
          <cell r="N1372">
            <v>53.564608529598978</v>
          </cell>
          <cell r="O1372">
            <v>65</v>
          </cell>
          <cell r="P1372">
            <v>1212</v>
          </cell>
          <cell r="Q1372">
            <v>38.574156588160406</v>
          </cell>
          <cell r="R1372">
            <v>199</v>
          </cell>
          <cell r="S1372">
            <v>1360</v>
          </cell>
          <cell r="T1372">
            <v>43.284532145130491</v>
          </cell>
          <cell r="U1372">
            <v>3</v>
          </cell>
          <cell r="V1372">
            <v>96</v>
          </cell>
        </row>
        <row r="1373">
          <cell r="D1373" t="str">
            <v>오동규931014</v>
          </cell>
          <cell r="E1373" t="str">
            <v>2600001</v>
          </cell>
          <cell r="F1373" t="str">
            <v>5</v>
          </cell>
          <cell r="G1373" t="str">
            <v>1</v>
          </cell>
          <cell r="H1373" t="str">
            <v>1</v>
          </cell>
          <cell r="I1373">
            <v>73</v>
          </cell>
          <cell r="J1373">
            <v>1170</v>
          </cell>
          <cell r="K1373">
            <v>37.23742838956079</v>
          </cell>
          <cell r="L1373">
            <v>71</v>
          </cell>
          <cell r="M1373">
            <v>896</v>
          </cell>
          <cell r="N1373">
            <v>28.516868236791854</v>
          </cell>
          <cell r="O1373">
            <v>55</v>
          </cell>
          <cell r="P1373">
            <v>1899</v>
          </cell>
          <cell r="Q1373">
            <v>60.439210693825586</v>
          </cell>
          <cell r="R1373">
            <v>199</v>
          </cell>
          <cell r="S1373">
            <v>1360</v>
          </cell>
          <cell r="T1373">
            <v>43.284532145130491</v>
          </cell>
          <cell r="U1373">
            <v>3</v>
          </cell>
          <cell r="V1373">
            <v>111</v>
          </cell>
        </row>
        <row r="1374">
          <cell r="D1374" t="str">
            <v>이규희920312</v>
          </cell>
          <cell r="E1374" t="str">
            <v>1130264</v>
          </cell>
          <cell r="F1374" t="str">
            <v>1</v>
          </cell>
          <cell r="G1374" t="str">
            <v>1</v>
          </cell>
          <cell r="H1374" t="str">
            <v>2</v>
          </cell>
          <cell r="I1374">
            <v>79</v>
          </cell>
          <cell r="J1374">
            <v>816</v>
          </cell>
          <cell r="K1374">
            <v>25.970719287078293</v>
          </cell>
          <cell r="L1374">
            <v>60</v>
          </cell>
          <cell r="M1374">
            <v>1683</v>
          </cell>
          <cell r="N1374">
            <v>53.564608529598978</v>
          </cell>
          <cell r="O1374">
            <v>60</v>
          </cell>
          <cell r="P1374">
            <v>1577</v>
          </cell>
          <cell r="Q1374">
            <v>50.190961171228523</v>
          </cell>
          <cell r="R1374">
            <v>199</v>
          </cell>
          <cell r="S1374">
            <v>1360</v>
          </cell>
          <cell r="T1374">
            <v>43.284532145130491</v>
          </cell>
          <cell r="U1374">
            <v>3</v>
          </cell>
          <cell r="V1374">
            <v>91</v>
          </cell>
        </row>
        <row r="1375">
          <cell r="D1375" t="str">
            <v>이동훈851001</v>
          </cell>
          <cell r="E1375" t="str">
            <v>4290004</v>
          </cell>
          <cell r="F1375" t="str">
            <v>4</v>
          </cell>
          <cell r="G1375" t="str">
            <v>2</v>
          </cell>
          <cell r="H1375" t="str">
            <v>3</v>
          </cell>
          <cell r="I1375">
            <v>73</v>
          </cell>
          <cell r="J1375">
            <v>1170</v>
          </cell>
          <cell r="K1375">
            <v>37.23742838956079</v>
          </cell>
          <cell r="L1375">
            <v>76</v>
          </cell>
          <cell r="M1375">
            <v>596</v>
          </cell>
          <cell r="N1375">
            <v>18.968809675366007</v>
          </cell>
          <cell r="O1375">
            <v>50</v>
          </cell>
          <cell r="P1375">
            <v>2220</v>
          </cell>
          <cell r="Q1375">
            <v>70.655633354551242</v>
          </cell>
          <cell r="R1375">
            <v>199</v>
          </cell>
          <cell r="S1375">
            <v>1360</v>
          </cell>
          <cell r="T1375">
            <v>43.284532145130491</v>
          </cell>
          <cell r="U1375">
            <v>3</v>
          </cell>
          <cell r="V1375">
            <v>101</v>
          </cell>
        </row>
        <row r="1376">
          <cell r="D1376" t="str">
            <v>이미경880102</v>
          </cell>
          <cell r="E1376" t="str">
            <v>1170026</v>
          </cell>
          <cell r="F1376" t="str">
            <v>4</v>
          </cell>
          <cell r="G1376" t="str">
            <v>1</v>
          </cell>
          <cell r="H1376" t="str">
            <v>3</v>
          </cell>
          <cell r="I1376">
            <v>66</v>
          </cell>
          <cell r="J1376">
            <v>1632</v>
          </cell>
          <cell r="K1376">
            <v>51.941438574156585</v>
          </cell>
          <cell r="L1376">
            <v>63</v>
          </cell>
          <cell r="M1376">
            <v>1458</v>
          </cell>
          <cell r="N1376">
            <v>46.403564608529599</v>
          </cell>
          <cell r="O1376">
            <v>70</v>
          </cell>
          <cell r="P1376">
            <v>877</v>
          </cell>
          <cell r="Q1376">
            <v>27.912157861234881</v>
          </cell>
          <cell r="R1376">
            <v>199</v>
          </cell>
          <cell r="S1376">
            <v>1360</v>
          </cell>
          <cell r="T1376">
            <v>43.284532145130491</v>
          </cell>
          <cell r="U1376">
            <v>3</v>
          </cell>
          <cell r="V1376">
            <v>101</v>
          </cell>
        </row>
        <row r="1377">
          <cell r="D1377" t="str">
            <v>이영주881207</v>
          </cell>
          <cell r="E1377" t="str">
            <v>2620002</v>
          </cell>
          <cell r="F1377" t="str">
            <v>4</v>
          </cell>
          <cell r="G1377" t="str">
            <v>2</v>
          </cell>
          <cell r="H1377" t="str">
            <v>2</v>
          </cell>
          <cell r="I1377">
            <v>68</v>
          </cell>
          <cell r="J1377">
            <v>1521</v>
          </cell>
          <cell r="K1377">
            <v>48.408656906429023</v>
          </cell>
          <cell r="L1377">
            <v>76</v>
          </cell>
          <cell r="M1377">
            <v>596</v>
          </cell>
          <cell r="N1377">
            <v>18.968809675366007</v>
          </cell>
          <cell r="O1377">
            <v>55</v>
          </cell>
          <cell r="P1377">
            <v>1899</v>
          </cell>
          <cell r="Q1377">
            <v>60.439210693825586</v>
          </cell>
          <cell r="R1377">
            <v>199</v>
          </cell>
          <cell r="S1377">
            <v>1360</v>
          </cell>
          <cell r="T1377">
            <v>43.284532145130491</v>
          </cell>
          <cell r="U1377">
            <v>3</v>
          </cell>
          <cell r="V1377">
            <v>86</v>
          </cell>
        </row>
        <row r="1378">
          <cell r="D1378" t="str">
            <v>이정훈890701</v>
          </cell>
          <cell r="E1378">
            <v>2480003</v>
          </cell>
          <cell r="F1378" t="str">
            <v>5</v>
          </cell>
          <cell r="G1378" t="str">
            <v>1</v>
          </cell>
          <cell r="H1378" t="str">
            <v>3</v>
          </cell>
          <cell r="I1378">
            <v>71</v>
          </cell>
          <cell r="J1378">
            <v>1322</v>
          </cell>
          <cell r="K1378">
            <v>42.075111394016552</v>
          </cell>
          <cell r="L1378">
            <v>58</v>
          </cell>
          <cell r="M1378">
            <v>1817</v>
          </cell>
          <cell r="N1378">
            <v>57.829408020369186</v>
          </cell>
          <cell r="O1378">
            <v>70</v>
          </cell>
          <cell r="P1378">
            <v>877</v>
          </cell>
          <cell r="Q1378">
            <v>27.912157861234881</v>
          </cell>
          <cell r="R1378">
            <v>199</v>
          </cell>
          <cell r="S1378">
            <v>1360</v>
          </cell>
          <cell r="T1378">
            <v>43.284532145130491</v>
          </cell>
          <cell r="U1378">
            <v>3</v>
          </cell>
          <cell r="V1378">
            <v>106</v>
          </cell>
        </row>
        <row r="1379">
          <cell r="D1379" t="str">
            <v>장정호970623</v>
          </cell>
          <cell r="E1379" t="str">
            <v>1130355</v>
          </cell>
          <cell r="F1379" t="str">
            <v>7</v>
          </cell>
          <cell r="I1379">
            <v>69</v>
          </cell>
          <cell r="J1379">
            <v>1441</v>
          </cell>
          <cell r="K1379">
            <v>45.862507956715469</v>
          </cell>
          <cell r="L1379">
            <v>70</v>
          </cell>
          <cell r="M1379">
            <v>966</v>
          </cell>
          <cell r="N1379">
            <v>30.744748567791213</v>
          </cell>
          <cell r="O1379">
            <v>60</v>
          </cell>
          <cell r="P1379">
            <v>1577</v>
          </cell>
          <cell r="Q1379">
            <v>50.190961171228523</v>
          </cell>
          <cell r="R1379">
            <v>199</v>
          </cell>
          <cell r="S1379">
            <v>1360</v>
          </cell>
          <cell r="T1379">
            <v>43.284532145130491</v>
          </cell>
          <cell r="U1379">
            <v>3</v>
          </cell>
          <cell r="V1379">
            <v>91</v>
          </cell>
        </row>
        <row r="1380">
          <cell r="D1380" t="str">
            <v>장희정970128</v>
          </cell>
          <cell r="E1380" t="str">
            <v>2340006</v>
          </cell>
          <cell r="F1380" t="str">
            <v>7</v>
          </cell>
          <cell r="H1380" t="str">
            <v>6</v>
          </cell>
          <cell r="I1380">
            <v>76</v>
          </cell>
          <cell r="J1380">
            <v>1000</v>
          </cell>
          <cell r="K1380">
            <v>31.826861871419474</v>
          </cell>
          <cell r="L1380">
            <v>58</v>
          </cell>
          <cell r="M1380">
            <v>1817</v>
          </cell>
          <cell r="N1380">
            <v>57.829408020369186</v>
          </cell>
          <cell r="O1380">
            <v>65</v>
          </cell>
          <cell r="P1380">
            <v>1212</v>
          </cell>
          <cell r="Q1380">
            <v>38.574156588160406</v>
          </cell>
          <cell r="R1380">
            <v>199</v>
          </cell>
          <cell r="S1380">
            <v>1360</v>
          </cell>
          <cell r="T1380">
            <v>43.284532145130491</v>
          </cell>
          <cell r="U1380">
            <v>3</v>
          </cell>
          <cell r="V1380">
            <v>106</v>
          </cell>
        </row>
        <row r="1381">
          <cell r="D1381" t="str">
            <v>조희재880413</v>
          </cell>
          <cell r="E1381" t="str">
            <v>4120036</v>
          </cell>
          <cell r="F1381" t="str">
            <v>1</v>
          </cell>
          <cell r="G1381" t="str">
            <v>1</v>
          </cell>
          <cell r="H1381" t="str">
            <v>2</v>
          </cell>
          <cell r="I1381">
            <v>63</v>
          </cell>
          <cell r="J1381">
            <v>1809</v>
          </cell>
          <cell r="K1381">
            <v>57.574793125397839</v>
          </cell>
          <cell r="L1381">
            <v>71</v>
          </cell>
          <cell r="M1381">
            <v>896</v>
          </cell>
          <cell r="N1381">
            <v>28.516868236791854</v>
          </cell>
          <cell r="O1381">
            <v>65</v>
          </cell>
          <cell r="P1381">
            <v>1212</v>
          </cell>
          <cell r="Q1381">
            <v>38.574156588160406</v>
          </cell>
          <cell r="R1381">
            <v>199</v>
          </cell>
          <cell r="S1381">
            <v>1360</v>
          </cell>
          <cell r="T1381">
            <v>43.284532145130491</v>
          </cell>
          <cell r="U1381">
            <v>3</v>
          </cell>
          <cell r="V1381">
            <v>116</v>
          </cell>
        </row>
        <row r="1382">
          <cell r="D1382" t="str">
            <v>주연희960118</v>
          </cell>
          <cell r="E1382" t="str">
            <v>1200051</v>
          </cell>
          <cell r="F1382" t="str">
            <v>7</v>
          </cell>
          <cell r="I1382">
            <v>56</v>
          </cell>
          <cell r="J1382">
            <v>2191</v>
          </cell>
          <cell r="K1382">
            <v>69.73265436028008</v>
          </cell>
          <cell r="L1382">
            <v>73</v>
          </cell>
          <cell r="M1382">
            <v>767</v>
          </cell>
          <cell r="N1382">
            <v>24.411203055378738</v>
          </cell>
          <cell r="O1382">
            <v>70</v>
          </cell>
          <cell r="P1382">
            <v>877</v>
          </cell>
          <cell r="Q1382">
            <v>27.912157861234881</v>
          </cell>
          <cell r="R1382">
            <v>199</v>
          </cell>
          <cell r="S1382">
            <v>1360</v>
          </cell>
          <cell r="T1382">
            <v>43.284532145130491</v>
          </cell>
          <cell r="U1382">
            <v>3</v>
          </cell>
          <cell r="V1382">
            <v>111</v>
          </cell>
        </row>
        <row r="1383">
          <cell r="D1383" t="str">
            <v>강봉조890129</v>
          </cell>
          <cell r="E1383" t="str">
            <v>1110129</v>
          </cell>
          <cell r="F1383" t="str">
            <v>1</v>
          </cell>
          <cell r="G1383" t="str">
            <v>1</v>
          </cell>
          <cell r="H1383" t="str">
            <v>2</v>
          </cell>
          <cell r="I1383">
            <v>67</v>
          </cell>
          <cell r="J1383">
            <v>1569</v>
          </cell>
          <cell r="K1383">
            <v>49.936346276257161</v>
          </cell>
          <cell r="L1383">
            <v>56</v>
          </cell>
          <cell r="M1383">
            <v>1954</v>
          </cell>
          <cell r="N1383">
            <v>62.189688096753656</v>
          </cell>
          <cell r="O1383">
            <v>75</v>
          </cell>
          <cell r="P1383">
            <v>564</v>
          </cell>
          <cell r="Q1383">
            <v>17.950350095480587</v>
          </cell>
          <cell r="R1383">
            <v>198</v>
          </cell>
          <cell r="S1383">
            <v>1388</v>
          </cell>
          <cell r="T1383">
            <v>44.175684277530237</v>
          </cell>
          <cell r="U1383">
            <v>3</v>
          </cell>
          <cell r="V1383">
            <v>96</v>
          </cell>
        </row>
        <row r="1384">
          <cell r="D1384" t="str">
            <v>강은빈900902</v>
          </cell>
          <cell r="E1384" t="str">
            <v>1130410</v>
          </cell>
          <cell r="F1384" t="str">
            <v>1</v>
          </cell>
          <cell r="G1384" t="str">
            <v>3</v>
          </cell>
          <cell r="H1384" t="str">
            <v>2</v>
          </cell>
          <cell r="I1384">
            <v>77</v>
          </cell>
          <cell r="J1384">
            <v>922</v>
          </cell>
          <cell r="K1384">
            <v>29.344366645448762</v>
          </cell>
          <cell r="L1384">
            <v>76</v>
          </cell>
          <cell r="M1384">
            <v>596</v>
          </cell>
          <cell r="N1384">
            <v>18.968809675366007</v>
          </cell>
          <cell r="O1384">
            <v>45</v>
          </cell>
          <cell r="P1384">
            <v>2477</v>
          </cell>
          <cell r="Q1384">
            <v>78.83513685550605</v>
          </cell>
          <cell r="R1384">
            <v>198</v>
          </cell>
          <cell r="S1384">
            <v>1388</v>
          </cell>
          <cell r="T1384">
            <v>44.175684277530237</v>
          </cell>
          <cell r="U1384">
            <v>3</v>
          </cell>
          <cell r="V1384">
            <v>106</v>
          </cell>
        </row>
        <row r="1385">
          <cell r="D1385" t="str">
            <v>김동희881107</v>
          </cell>
          <cell r="E1385" t="str">
            <v>1200138</v>
          </cell>
          <cell r="F1385" t="str">
            <v>1</v>
          </cell>
          <cell r="G1385" t="str">
            <v>2</v>
          </cell>
          <cell r="H1385" t="str">
            <v>2</v>
          </cell>
          <cell r="I1385">
            <v>67</v>
          </cell>
          <cell r="J1385">
            <v>1569</v>
          </cell>
          <cell r="K1385">
            <v>49.936346276257161</v>
          </cell>
          <cell r="L1385">
            <v>71</v>
          </cell>
          <cell r="M1385">
            <v>896</v>
          </cell>
          <cell r="N1385">
            <v>28.516868236791854</v>
          </cell>
          <cell r="O1385">
            <v>60</v>
          </cell>
          <cell r="P1385">
            <v>1577</v>
          </cell>
          <cell r="Q1385">
            <v>50.190961171228523</v>
          </cell>
          <cell r="R1385">
            <v>198</v>
          </cell>
          <cell r="S1385">
            <v>1388</v>
          </cell>
          <cell r="T1385">
            <v>44.175684277530237</v>
          </cell>
          <cell r="U1385">
            <v>3</v>
          </cell>
          <cell r="V1385">
            <v>111</v>
          </cell>
        </row>
        <row r="1386">
          <cell r="D1386" t="str">
            <v>김리라881031</v>
          </cell>
          <cell r="E1386" t="str">
            <v>1170018</v>
          </cell>
          <cell r="F1386" t="str">
            <v>2</v>
          </cell>
          <cell r="G1386" t="str">
            <v>1</v>
          </cell>
          <cell r="H1386" t="str">
            <v>3</v>
          </cell>
          <cell r="I1386">
            <v>73</v>
          </cell>
          <cell r="J1386">
            <v>1170</v>
          </cell>
          <cell r="K1386">
            <v>37.23742838956079</v>
          </cell>
          <cell r="L1386">
            <v>70</v>
          </cell>
          <cell r="M1386">
            <v>966</v>
          </cell>
          <cell r="N1386">
            <v>30.744748567791213</v>
          </cell>
          <cell r="O1386">
            <v>55</v>
          </cell>
          <cell r="P1386">
            <v>1899</v>
          </cell>
          <cell r="Q1386">
            <v>60.439210693825586</v>
          </cell>
          <cell r="R1386">
            <v>198</v>
          </cell>
          <cell r="S1386">
            <v>1388</v>
          </cell>
          <cell r="T1386">
            <v>44.175684277530237</v>
          </cell>
          <cell r="U1386">
            <v>3</v>
          </cell>
          <cell r="V1386">
            <v>101</v>
          </cell>
        </row>
        <row r="1387">
          <cell r="D1387" t="str">
            <v>김민규900611</v>
          </cell>
          <cell r="E1387" t="str">
            <v>1200119</v>
          </cell>
          <cell r="F1387" t="str">
            <v>1</v>
          </cell>
          <cell r="G1387" t="str">
            <v>4</v>
          </cell>
          <cell r="H1387" t="str">
            <v>2</v>
          </cell>
          <cell r="I1387">
            <v>64</v>
          </cell>
          <cell r="J1387">
            <v>1755</v>
          </cell>
          <cell r="K1387">
            <v>55.856142584341185</v>
          </cell>
          <cell r="L1387">
            <v>64</v>
          </cell>
          <cell r="M1387">
            <v>1377</v>
          </cell>
          <cell r="N1387">
            <v>43.825588796944622</v>
          </cell>
          <cell r="O1387">
            <v>70</v>
          </cell>
          <cell r="P1387">
            <v>877</v>
          </cell>
          <cell r="Q1387">
            <v>27.912157861234881</v>
          </cell>
          <cell r="R1387">
            <v>198</v>
          </cell>
          <cell r="S1387">
            <v>1388</v>
          </cell>
          <cell r="T1387">
            <v>44.175684277530237</v>
          </cell>
          <cell r="U1387">
            <v>3</v>
          </cell>
          <cell r="V1387">
            <v>101</v>
          </cell>
        </row>
        <row r="1388">
          <cell r="D1388" t="str">
            <v>김민하881008</v>
          </cell>
          <cell r="E1388" t="str">
            <v>4280014</v>
          </cell>
          <cell r="F1388" t="str">
            <v>4</v>
          </cell>
          <cell r="G1388" t="str">
            <v>1</v>
          </cell>
          <cell r="H1388" t="str">
            <v>3</v>
          </cell>
          <cell r="I1388">
            <v>66</v>
          </cell>
          <cell r="J1388">
            <v>1632</v>
          </cell>
          <cell r="K1388">
            <v>51.941438574156585</v>
          </cell>
          <cell r="L1388">
            <v>67</v>
          </cell>
          <cell r="M1388">
            <v>1169</v>
          </cell>
          <cell r="N1388">
            <v>37.205601527689367</v>
          </cell>
          <cell r="O1388">
            <v>65</v>
          </cell>
          <cell r="P1388">
            <v>1212</v>
          </cell>
          <cell r="Q1388">
            <v>38.574156588160406</v>
          </cell>
          <cell r="R1388">
            <v>198</v>
          </cell>
          <cell r="S1388">
            <v>1388</v>
          </cell>
          <cell r="T1388">
            <v>44.175684277530237</v>
          </cell>
          <cell r="U1388">
            <v>3</v>
          </cell>
          <cell r="V1388">
            <v>96</v>
          </cell>
        </row>
        <row r="1389">
          <cell r="D1389" t="str">
            <v>김윤선880120</v>
          </cell>
          <cell r="E1389" t="str">
            <v>1110225</v>
          </cell>
          <cell r="F1389" t="str">
            <v>4</v>
          </cell>
          <cell r="G1389" t="str">
            <v>2</v>
          </cell>
          <cell r="H1389" t="str">
            <v>3</v>
          </cell>
          <cell r="I1389">
            <v>69</v>
          </cell>
          <cell r="J1389">
            <v>1441</v>
          </cell>
          <cell r="K1389">
            <v>45.862507956715469</v>
          </cell>
          <cell r="L1389">
            <v>59</v>
          </cell>
          <cell r="M1389">
            <v>1750</v>
          </cell>
          <cell r="N1389">
            <v>55.697008274984086</v>
          </cell>
          <cell r="O1389">
            <v>70</v>
          </cell>
          <cell r="P1389">
            <v>877</v>
          </cell>
          <cell r="Q1389">
            <v>27.912157861234881</v>
          </cell>
          <cell r="R1389">
            <v>198</v>
          </cell>
          <cell r="S1389">
            <v>1388</v>
          </cell>
          <cell r="T1389">
            <v>44.175684277530237</v>
          </cell>
          <cell r="U1389">
            <v>3</v>
          </cell>
          <cell r="V1389">
            <v>121</v>
          </cell>
        </row>
        <row r="1390">
          <cell r="D1390" t="str">
            <v>김지은900616</v>
          </cell>
          <cell r="E1390" t="str">
            <v>2720004</v>
          </cell>
          <cell r="F1390" t="str">
            <v>1</v>
          </cell>
          <cell r="G1390" t="str">
            <v>1</v>
          </cell>
          <cell r="H1390" t="str">
            <v>2</v>
          </cell>
          <cell r="I1390">
            <v>76</v>
          </cell>
          <cell r="J1390">
            <v>1000</v>
          </cell>
          <cell r="K1390">
            <v>31.826861871419474</v>
          </cell>
          <cell r="L1390">
            <v>62</v>
          </cell>
          <cell r="M1390">
            <v>1557</v>
          </cell>
          <cell r="N1390">
            <v>49.55442393380013</v>
          </cell>
          <cell r="O1390">
            <v>60</v>
          </cell>
          <cell r="P1390">
            <v>1577</v>
          </cell>
          <cell r="Q1390">
            <v>50.190961171228523</v>
          </cell>
          <cell r="R1390">
            <v>198</v>
          </cell>
          <cell r="S1390">
            <v>1388</v>
          </cell>
          <cell r="T1390">
            <v>44.175684277530237</v>
          </cell>
          <cell r="U1390">
            <v>3</v>
          </cell>
          <cell r="V1390">
            <v>116</v>
          </cell>
        </row>
        <row r="1391">
          <cell r="D1391" t="str">
            <v>김진목870707</v>
          </cell>
          <cell r="E1391" t="str">
            <v>1200102</v>
          </cell>
          <cell r="F1391" t="str">
            <v>1</v>
          </cell>
          <cell r="G1391" t="str">
            <v>1</v>
          </cell>
          <cell r="H1391" t="str">
            <v>2</v>
          </cell>
          <cell r="I1391">
            <v>72</v>
          </cell>
          <cell r="J1391">
            <v>1259</v>
          </cell>
          <cell r="K1391">
            <v>40.070019096117122</v>
          </cell>
          <cell r="L1391">
            <v>61</v>
          </cell>
          <cell r="M1391">
            <v>1609</v>
          </cell>
          <cell r="N1391">
            <v>51.209420751113946</v>
          </cell>
          <cell r="O1391">
            <v>65</v>
          </cell>
          <cell r="P1391">
            <v>1212</v>
          </cell>
          <cell r="Q1391">
            <v>38.574156588160406</v>
          </cell>
          <cell r="R1391">
            <v>198</v>
          </cell>
          <cell r="S1391">
            <v>1388</v>
          </cell>
          <cell r="T1391">
            <v>44.175684277530237</v>
          </cell>
          <cell r="U1391">
            <v>3</v>
          </cell>
          <cell r="V1391">
            <v>101</v>
          </cell>
        </row>
        <row r="1392">
          <cell r="D1392" t="str">
            <v>박성영860414</v>
          </cell>
          <cell r="E1392" t="str">
            <v>1240011</v>
          </cell>
          <cell r="F1392" t="str">
            <v>4</v>
          </cell>
          <cell r="G1392" t="str">
            <v>1</v>
          </cell>
          <cell r="H1392" t="str">
            <v>3</v>
          </cell>
          <cell r="I1392">
            <v>76</v>
          </cell>
          <cell r="J1392">
            <v>1000</v>
          </cell>
          <cell r="K1392">
            <v>31.826861871419474</v>
          </cell>
          <cell r="L1392">
            <v>57</v>
          </cell>
          <cell r="M1392">
            <v>1869</v>
          </cell>
          <cell r="N1392">
            <v>59.484404837683002</v>
          </cell>
          <cell r="O1392">
            <v>65</v>
          </cell>
          <cell r="P1392">
            <v>1212</v>
          </cell>
          <cell r="Q1392">
            <v>38.574156588160406</v>
          </cell>
          <cell r="R1392">
            <v>198</v>
          </cell>
          <cell r="S1392">
            <v>1388</v>
          </cell>
          <cell r="T1392">
            <v>44.175684277530237</v>
          </cell>
          <cell r="U1392">
            <v>3</v>
          </cell>
          <cell r="V1392">
            <v>106</v>
          </cell>
        </row>
        <row r="1393">
          <cell r="D1393" t="str">
            <v>박성환880251</v>
          </cell>
          <cell r="E1393" t="str">
            <v>1110093</v>
          </cell>
          <cell r="F1393" t="str">
            <v>1</v>
          </cell>
          <cell r="G1393" t="str">
            <v>3</v>
          </cell>
          <cell r="H1393" t="str">
            <v>2</v>
          </cell>
          <cell r="I1393">
            <v>70</v>
          </cell>
          <cell r="J1393">
            <v>1368</v>
          </cell>
          <cell r="K1393">
            <v>43.539147040101845</v>
          </cell>
          <cell r="L1393">
            <v>53</v>
          </cell>
          <cell r="M1393">
            <v>2138</v>
          </cell>
          <cell r="N1393">
            <v>68.045830681094841</v>
          </cell>
          <cell r="O1393">
            <v>75</v>
          </cell>
          <cell r="P1393">
            <v>564</v>
          </cell>
          <cell r="Q1393">
            <v>17.950350095480587</v>
          </cell>
          <cell r="R1393">
            <v>198</v>
          </cell>
          <cell r="S1393">
            <v>1388</v>
          </cell>
          <cell r="T1393">
            <v>44.175684277530237</v>
          </cell>
          <cell r="U1393">
            <v>3</v>
          </cell>
          <cell r="V1393">
            <v>101</v>
          </cell>
        </row>
        <row r="1394">
          <cell r="D1394" t="str">
            <v>박재민970319</v>
          </cell>
          <cell r="E1394" t="str">
            <v>1140216</v>
          </cell>
          <cell r="F1394" t="str">
            <v>7</v>
          </cell>
          <cell r="I1394">
            <v>72</v>
          </cell>
          <cell r="J1394">
            <v>1259</v>
          </cell>
          <cell r="K1394">
            <v>40.070019096117122</v>
          </cell>
          <cell r="L1394">
            <v>56</v>
          </cell>
          <cell r="M1394">
            <v>1954</v>
          </cell>
          <cell r="N1394">
            <v>62.189688096753656</v>
          </cell>
          <cell r="O1394">
            <v>70</v>
          </cell>
          <cell r="P1394">
            <v>877</v>
          </cell>
          <cell r="Q1394">
            <v>27.912157861234881</v>
          </cell>
          <cell r="R1394">
            <v>198</v>
          </cell>
          <cell r="S1394">
            <v>1388</v>
          </cell>
          <cell r="T1394">
            <v>44.175684277530237</v>
          </cell>
          <cell r="U1394">
            <v>3</v>
          </cell>
          <cell r="V1394">
            <v>121</v>
          </cell>
        </row>
        <row r="1395">
          <cell r="D1395" t="str">
            <v>박지환861019</v>
          </cell>
          <cell r="E1395" t="str">
            <v>1130174</v>
          </cell>
          <cell r="F1395" t="str">
            <v>4</v>
          </cell>
          <cell r="G1395" t="str">
            <v>1</v>
          </cell>
          <cell r="H1395" t="str">
            <v>3</v>
          </cell>
          <cell r="I1395">
            <v>80</v>
          </cell>
          <cell r="J1395">
            <v>724</v>
          </cell>
          <cell r="K1395">
            <v>23.042647994907703</v>
          </cell>
          <cell r="L1395">
            <v>53</v>
          </cell>
          <cell r="M1395">
            <v>2138</v>
          </cell>
          <cell r="N1395">
            <v>68.045830681094841</v>
          </cell>
          <cell r="O1395">
            <v>65</v>
          </cell>
          <cell r="P1395">
            <v>1212</v>
          </cell>
          <cell r="Q1395">
            <v>38.574156588160406</v>
          </cell>
          <cell r="R1395">
            <v>198</v>
          </cell>
          <cell r="S1395">
            <v>1388</v>
          </cell>
          <cell r="T1395">
            <v>44.175684277530237</v>
          </cell>
          <cell r="U1395">
            <v>3</v>
          </cell>
          <cell r="V1395">
            <v>111</v>
          </cell>
        </row>
        <row r="1396">
          <cell r="D1396" t="str">
            <v>백지은970718</v>
          </cell>
          <cell r="E1396" t="str">
            <v>1140004</v>
          </cell>
          <cell r="F1396" t="str">
            <v>7</v>
          </cell>
          <cell r="I1396">
            <v>73</v>
          </cell>
          <cell r="J1396">
            <v>1170</v>
          </cell>
          <cell r="K1396">
            <v>37.23742838956079</v>
          </cell>
          <cell r="L1396">
            <v>55</v>
          </cell>
          <cell r="M1396">
            <v>2021</v>
          </cell>
          <cell r="N1396">
            <v>64.322087842138771</v>
          </cell>
          <cell r="O1396">
            <v>70</v>
          </cell>
          <cell r="P1396">
            <v>877</v>
          </cell>
          <cell r="Q1396">
            <v>27.912157861234881</v>
          </cell>
          <cell r="R1396">
            <v>198</v>
          </cell>
          <cell r="S1396">
            <v>1388</v>
          </cell>
          <cell r="T1396">
            <v>44.175684277530237</v>
          </cell>
          <cell r="U1396">
            <v>3</v>
          </cell>
          <cell r="V1396">
            <v>96</v>
          </cell>
        </row>
        <row r="1397">
          <cell r="D1397" t="str">
            <v>백해인961003</v>
          </cell>
          <cell r="E1397" t="str">
            <v>1160029</v>
          </cell>
          <cell r="F1397" t="str">
            <v>7</v>
          </cell>
          <cell r="I1397">
            <v>59</v>
          </cell>
          <cell r="J1397">
            <v>2033</v>
          </cell>
          <cell r="K1397">
            <v>64.704010184595802</v>
          </cell>
          <cell r="L1397">
            <v>74</v>
          </cell>
          <cell r="M1397">
            <v>693</v>
          </cell>
          <cell r="N1397">
            <v>22.056015276893699</v>
          </cell>
          <cell r="O1397">
            <v>65</v>
          </cell>
          <cell r="P1397">
            <v>1212</v>
          </cell>
          <cell r="Q1397">
            <v>38.574156588160406</v>
          </cell>
          <cell r="R1397">
            <v>198</v>
          </cell>
          <cell r="S1397">
            <v>1388</v>
          </cell>
          <cell r="T1397">
            <v>44.175684277530237</v>
          </cell>
          <cell r="U1397">
            <v>3</v>
          </cell>
          <cell r="V1397">
            <v>121</v>
          </cell>
        </row>
        <row r="1398">
          <cell r="D1398" t="str">
            <v>신만수901129</v>
          </cell>
          <cell r="E1398" t="str">
            <v>1130448</v>
          </cell>
          <cell r="F1398" t="str">
            <v>1</v>
          </cell>
          <cell r="G1398" t="str">
            <v>2</v>
          </cell>
          <cell r="H1398" t="str">
            <v>2</v>
          </cell>
          <cell r="I1398">
            <v>68</v>
          </cell>
          <cell r="J1398">
            <v>1521</v>
          </cell>
          <cell r="K1398">
            <v>48.408656906429023</v>
          </cell>
          <cell r="L1398">
            <v>70</v>
          </cell>
          <cell r="M1398">
            <v>966</v>
          </cell>
          <cell r="N1398">
            <v>30.744748567791213</v>
          </cell>
          <cell r="O1398">
            <v>60</v>
          </cell>
          <cell r="P1398">
            <v>1577</v>
          </cell>
          <cell r="Q1398">
            <v>50.190961171228523</v>
          </cell>
          <cell r="R1398">
            <v>198</v>
          </cell>
          <cell r="S1398">
            <v>1388</v>
          </cell>
          <cell r="T1398">
            <v>44.175684277530237</v>
          </cell>
          <cell r="U1398">
            <v>3</v>
          </cell>
          <cell r="V1398">
            <v>111</v>
          </cell>
        </row>
        <row r="1399">
          <cell r="D1399" t="str">
            <v>윤영준861102</v>
          </cell>
          <cell r="E1399" t="str">
            <v>1110174</v>
          </cell>
          <cell r="F1399" t="str">
            <v>1</v>
          </cell>
          <cell r="G1399" t="str">
            <v>1</v>
          </cell>
          <cell r="H1399" t="str">
            <v>2</v>
          </cell>
          <cell r="I1399">
            <v>73</v>
          </cell>
          <cell r="J1399">
            <v>1170</v>
          </cell>
          <cell r="K1399">
            <v>37.23742838956079</v>
          </cell>
          <cell r="L1399">
            <v>60</v>
          </cell>
          <cell r="M1399">
            <v>1683</v>
          </cell>
          <cell r="N1399">
            <v>53.564608529598978</v>
          </cell>
          <cell r="O1399">
            <v>65</v>
          </cell>
          <cell r="P1399">
            <v>1212</v>
          </cell>
          <cell r="Q1399">
            <v>38.574156588160406</v>
          </cell>
          <cell r="R1399">
            <v>198</v>
          </cell>
          <cell r="S1399">
            <v>1388</v>
          </cell>
          <cell r="T1399">
            <v>44.175684277530237</v>
          </cell>
          <cell r="U1399">
            <v>3</v>
          </cell>
          <cell r="V1399">
            <v>101</v>
          </cell>
        </row>
        <row r="1400">
          <cell r="D1400" t="str">
            <v>윤효빈910625</v>
          </cell>
          <cell r="E1400" t="str">
            <v>4310001</v>
          </cell>
          <cell r="F1400" t="str">
            <v>1</v>
          </cell>
          <cell r="G1400" t="str">
            <v>6</v>
          </cell>
          <cell r="H1400" t="str">
            <v>2</v>
          </cell>
          <cell r="I1400">
            <v>66</v>
          </cell>
          <cell r="J1400">
            <v>1632</v>
          </cell>
          <cell r="K1400">
            <v>51.941438574156585</v>
          </cell>
          <cell r="L1400">
            <v>62</v>
          </cell>
          <cell r="M1400">
            <v>1557</v>
          </cell>
          <cell r="N1400">
            <v>49.55442393380013</v>
          </cell>
          <cell r="O1400">
            <v>70</v>
          </cell>
          <cell r="P1400">
            <v>877</v>
          </cell>
          <cell r="Q1400">
            <v>27.912157861234881</v>
          </cell>
          <cell r="R1400">
            <v>198</v>
          </cell>
          <cell r="S1400">
            <v>1388</v>
          </cell>
          <cell r="T1400">
            <v>44.175684277530237</v>
          </cell>
          <cell r="U1400">
            <v>3</v>
          </cell>
          <cell r="V1400">
            <v>96</v>
          </cell>
        </row>
        <row r="1401">
          <cell r="D1401" t="str">
            <v>이경근990112</v>
          </cell>
          <cell r="E1401" t="str">
            <v>1130344</v>
          </cell>
          <cell r="F1401" t="str">
            <v>6</v>
          </cell>
          <cell r="G1401" t="str">
            <v>6</v>
          </cell>
          <cell r="H1401" t="str">
            <v>6</v>
          </cell>
          <cell r="I1401">
            <v>79</v>
          </cell>
          <cell r="J1401">
            <v>816</v>
          </cell>
          <cell r="K1401">
            <v>25.970719287078293</v>
          </cell>
          <cell r="L1401">
            <v>59</v>
          </cell>
          <cell r="M1401">
            <v>1750</v>
          </cell>
          <cell r="N1401">
            <v>55.697008274984086</v>
          </cell>
          <cell r="O1401">
            <v>60</v>
          </cell>
          <cell r="P1401">
            <v>1577</v>
          </cell>
          <cell r="Q1401">
            <v>50.190961171228523</v>
          </cell>
          <cell r="R1401">
            <v>198</v>
          </cell>
          <cell r="S1401">
            <v>1388</v>
          </cell>
          <cell r="T1401">
            <v>44.175684277530237</v>
          </cell>
          <cell r="U1401">
            <v>3</v>
          </cell>
          <cell r="V1401">
            <v>91</v>
          </cell>
        </row>
        <row r="1402">
          <cell r="D1402" t="str">
            <v>이상원870610</v>
          </cell>
          <cell r="E1402" t="str">
            <v>1140309</v>
          </cell>
          <cell r="F1402" t="str">
            <v>1</v>
          </cell>
          <cell r="G1402" t="str">
            <v>2</v>
          </cell>
          <cell r="H1402" t="str">
            <v>2</v>
          </cell>
          <cell r="I1402">
            <v>73</v>
          </cell>
          <cell r="J1402">
            <v>1170</v>
          </cell>
          <cell r="K1402">
            <v>37.23742838956079</v>
          </cell>
          <cell r="L1402">
            <v>55</v>
          </cell>
          <cell r="M1402">
            <v>2021</v>
          </cell>
          <cell r="N1402">
            <v>64.322087842138771</v>
          </cell>
          <cell r="O1402">
            <v>70</v>
          </cell>
          <cell r="P1402">
            <v>877</v>
          </cell>
          <cell r="Q1402">
            <v>27.912157861234881</v>
          </cell>
          <cell r="R1402">
            <v>198</v>
          </cell>
          <cell r="S1402">
            <v>1388</v>
          </cell>
          <cell r="T1402">
            <v>44.175684277530237</v>
          </cell>
          <cell r="U1402">
            <v>3</v>
          </cell>
          <cell r="V1402">
            <v>96</v>
          </cell>
        </row>
        <row r="1403">
          <cell r="D1403" t="str">
            <v>이수연890204</v>
          </cell>
          <cell r="E1403" t="str">
            <v>2660001</v>
          </cell>
          <cell r="I1403">
            <v>70</v>
          </cell>
          <cell r="J1403">
            <v>1368</v>
          </cell>
          <cell r="K1403">
            <v>43.539147040101845</v>
          </cell>
          <cell r="L1403">
            <v>73</v>
          </cell>
          <cell r="M1403">
            <v>767</v>
          </cell>
          <cell r="N1403">
            <v>24.411203055378738</v>
          </cell>
          <cell r="O1403">
            <v>55</v>
          </cell>
          <cell r="P1403">
            <v>1899</v>
          </cell>
          <cell r="Q1403">
            <v>60.439210693825586</v>
          </cell>
          <cell r="R1403">
            <v>198</v>
          </cell>
          <cell r="S1403">
            <v>1388</v>
          </cell>
          <cell r="T1403">
            <v>44.175684277530237</v>
          </cell>
          <cell r="U1403">
            <v>3</v>
          </cell>
          <cell r="V1403">
            <v>111</v>
          </cell>
        </row>
        <row r="1404">
          <cell r="D1404" t="str">
            <v>이영수880419</v>
          </cell>
          <cell r="E1404" t="str">
            <v>1250001</v>
          </cell>
          <cell r="F1404" t="str">
            <v>4</v>
          </cell>
          <cell r="G1404" t="str">
            <v>1</v>
          </cell>
          <cell r="H1404" t="str">
            <v>3</v>
          </cell>
          <cell r="I1404">
            <v>69</v>
          </cell>
          <cell r="J1404">
            <v>1441</v>
          </cell>
          <cell r="K1404">
            <v>45.862507956715469</v>
          </cell>
          <cell r="L1404">
            <v>74</v>
          </cell>
          <cell r="M1404">
            <v>693</v>
          </cell>
          <cell r="N1404">
            <v>22.056015276893699</v>
          </cell>
          <cell r="O1404">
            <v>55</v>
          </cell>
          <cell r="P1404">
            <v>1899</v>
          </cell>
          <cell r="Q1404">
            <v>60.439210693825586</v>
          </cell>
          <cell r="R1404">
            <v>198</v>
          </cell>
          <cell r="S1404">
            <v>1388</v>
          </cell>
          <cell r="T1404">
            <v>44.175684277530237</v>
          </cell>
          <cell r="U1404">
            <v>3</v>
          </cell>
          <cell r="V1404">
            <v>91</v>
          </cell>
        </row>
        <row r="1405">
          <cell r="D1405" t="str">
            <v>이한별891017</v>
          </cell>
          <cell r="E1405" t="str">
            <v>1150033</v>
          </cell>
          <cell r="F1405" t="str">
            <v>1</v>
          </cell>
          <cell r="G1405" t="str">
            <v>1</v>
          </cell>
          <cell r="H1405" t="str">
            <v>2</v>
          </cell>
          <cell r="I1405">
            <v>81</v>
          </cell>
          <cell r="J1405">
            <v>668</v>
          </cell>
          <cell r="K1405">
            <v>21.260343730108211</v>
          </cell>
          <cell r="L1405">
            <v>57</v>
          </cell>
          <cell r="M1405">
            <v>1869</v>
          </cell>
          <cell r="N1405">
            <v>59.484404837683002</v>
          </cell>
          <cell r="O1405">
            <v>60</v>
          </cell>
          <cell r="P1405">
            <v>1577</v>
          </cell>
          <cell r="Q1405">
            <v>50.190961171228523</v>
          </cell>
          <cell r="R1405">
            <v>198</v>
          </cell>
          <cell r="S1405">
            <v>1388</v>
          </cell>
          <cell r="T1405">
            <v>44.175684277530237</v>
          </cell>
          <cell r="U1405">
            <v>3</v>
          </cell>
          <cell r="V1405">
            <v>101</v>
          </cell>
        </row>
        <row r="1406">
          <cell r="D1406" t="str">
            <v>이한중870129</v>
          </cell>
          <cell r="E1406" t="str">
            <v>1210086</v>
          </cell>
          <cell r="F1406" t="str">
            <v>4</v>
          </cell>
          <cell r="G1406" t="str">
            <v>2</v>
          </cell>
          <cell r="H1406" t="str">
            <v>3</v>
          </cell>
          <cell r="I1406">
            <v>66</v>
          </cell>
          <cell r="J1406">
            <v>1632</v>
          </cell>
          <cell r="K1406">
            <v>51.941438574156585</v>
          </cell>
          <cell r="L1406">
            <v>72</v>
          </cell>
          <cell r="M1406">
            <v>853</v>
          </cell>
          <cell r="N1406">
            <v>27.148313176320816</v>
          </cell>
          <cell r="O1406">
            <v>60</v>
          </cell>
          <cell r="P1406">
            <v>1577</v>
          </cell>
          <cell r="Q1406">
            <v>50.190961171228523</v>
          </cell>
          <cell r="R1406">
            <v>198</v>
          </cell>
          <cell r="S1406">
            <v>1388</v>
          </cell>
          <cell r="T1406">
            <v>44.175684277530237</v>
          </cell>
          <cell r="U1406">
            <v>3</v>
          </cell>
          <cell r="V1406">
            <v>116</v>
          </cell>
        </row>
        <row r="1407">
          <cell r="D1407" t="str">
            <v>장태윤910910</v>
          </cell>
          <cell r="E1407" t="str">
            <v>1140403</v>
          </cell>
          <cell r="F1407" t="str">
            <v>1</v>
          </cell>
          <cell r="G1407" t="str">
            <v>1</v>
          </cell>
          <cell r="H1407" t="str">
            <v>1</v>
          </cell>
          <cell r="I1407">
            <v>87</v>
          </cell>
          <cell r="J1407">
            <v>333</v>
          </cell>
          <cell r="K1407">
            <v>10.598345003182686</v>
          </cell>
          <cell r="L1407">
            <v>46</v>
          </cell>
          <cell r="M1407">
            <v>2494</v>
          </cell>
          <cell r="N1407">
            <v>79.376193507320181</v>
          </cell>
          <cell r="O1407">
            <v>65</v>
          </cell>
          <cell r="P1407">
            <v>1212</v>
          </cell>
          <cell r="Q1407">
            <v>38.574156588160406</v>
          </cell>
          <cell r="R1407">
            <v>198</v>
          </cell>
          <cell r="S1407">
            <v>1388</v>
          </cell>
          <cell r="T1407">
            <v>44.175684277530237</v>
          </cell>
          <cell r="U1407">
            <v>3</v>
          </cell>
          <cell r="V1407">
            <v>96</v>
          </cell>
        </row>
        <row r="1408">
          <cell r="D1408" t="str">
            <v>전예란900630</v>
          </cell>
          <cell r="E1408" t="str">
            <v>1140042</v>
          </cell>
          <cell r="F1408" t="str">
            <v>1</v>
          </cell>
          <cell r="G1408" t="str">
            <v>2</v>
          </cell>
          <cell r="H1408" t="str">
            <v>2</v>
          </cell>
          <cell r="I1408">
            <v>72</v>
          </cell>
          <cell r="J1408">
            <v>1259</v>
          </cell>
          <cell r="K1408">
            <v>40.070019096117122</v>
          </cell>
          <cell r="L1408">
            <v>71</v>
          </cell>
          <cell r="M1408">
            <v>896</v>
          </cell>
          <cell r="N1408">
            <v>28.516868236791854</v>
          </cell>
          <cell r="O1408">
            <v>55</v>
          </cell>
          <cell r="P1408">
            <v>1899</v>
          </cell>
          <cell r="Q1408">
            <v>60.439210693825586</v>
          </cell>
          <cell r="R1408">
            <v>198</v>
          </cell>
          <cell r="S1408">
            <v>1388</v>
          </cell>
          <cell r="T1408">
            <v>44.175684277530237</v>
          </cell>
          <cell r="U1408">
            <v>3</v>
          </cell>
          <cell r="V1408">
            <v>121</v>
          </cell>
        </row>
        <row r="1409">
          <cell r="D1409" t="str">
            <v>정지은881230</v>
          </cell>
          <cell r="E1409" t="str">
            <v>1110021</v>
          </cell>
          <cell r="F1409" t="str">
            <v>4</v>
          </cell>
          <cell r="G1409" t="str">
            <v>2</v>
          </cell>
          <cell r="H1409" t="str">
            <v>3</v>
          </cell>
          <cell r="I1409">
            <v>61</v>
          </cell>
          <cell r="J1409">
            <v>1913</v>
          </cell>
          <cell r="K1409">
            <v>60.884786760025463</v>
          </cell>
          <cell r="L1409">
            <v>67</v>
          </cell>
          <cell r="M1409">
            <v>1169</v>
          </cell>
          <cell r="N1409">
            <v>37.205601527689367</v>
          </cell>
          <cell r="O1409">
            <v>70</v>
          </cell>
          <cell r="P1409">
            <v>877</v>
          </cell>
          <cell r="Q1409">
            <v>27.912157861234881</v>
          </cell>
          <cell r="R1409">
            <v>198</v>
          </cell>
          <cell r="S1409">
            <v>1388</v>
          </cell>
          <cell r="T1409">
            <v>44.175684277530237</v>
          </cell>
          <cell r="U1409">
            <v>3</v>
          </cell>
          <cell r="V1409">
            <v>111</v>
          </cell>
        </row>
        <row r="1410">
          <cell r="D1410" t="str">
            <v>강기연890905</v>
          </cell>
          <cell r="E1410" t="str">
            <v>1150067</v>
          </cell>
          <cell r="F1410" t="str">
            <v>1</v>
          </cell>
          <cell r="G1410" t="str">
            <v>4</v>
          </cell>
          <cell r="H1410" t="str">
            <v>2</v>
          </cell>
          <cell r="I1410">
            <v>66</v>
          </cell>
          <cell r="J1410">
            <v>1632</v>
          </cell>
          <cell r="K1410">
            <v>51.941438574156585</v>
          </cell>
          <cell r="L1410">
            <v>66</v>
          </cell>
          <cell r="M1410">
            <v>1256</v>
          </cell>
          <cell r="N1410">
            <v>39.974538510502867</v>
          </cell>
          <cell r="O1410">
            <v>65</v>
          </cell>
          <cell r="P1410">
            <v>1212</v>
          </cell>
          <cell r="Q1410">
            <v>38.574156588160406</v>
          </cell>
          <cell r="R1410">
            <v>197</v>
          </cell>
          <cell r="S1410">
            <v>1415</v>
          </cell>
          <cell r="T1410">
            <v>45.035009548058561</v>
          </cell>
          <cell r="U1410">
            <v>3</v>
          </cell>
          <cell r="V1410">
            <v>111</v>
          </cell>
        </row>
        <row r="1411">
          <cell r="D1411" t="str">
            <v>건용찬890227</v>
          </cell>
          <cell r="E1411" t="str">
            <v>1130184</v>
          </cell>
          <cell r="F1411" t="str">
            <v>4</v>
          </cell>
          <cell r="G1411" t="str">
            <v>2</v>
          </cell>
          <cell r="H1411" t="str">
            <v>3</v>
          </cell>
          <cell r="I1411">
            <v>88</v>
          </cell>
          <cell r="J1411">
            <v>309</v>
          </cell>
          <cell r="K1411">
            <v>9.8345003182686188</v>
          </cell>
          <cell r="L1411">
            <v>54</v>
          </cell>
          <cell r="M1411">
            <v>2069</v>
          </cell>
          <cell r="N1411">
            <v>65.849777211966895</v>
          </cell>
          <cell r="O1411">
            <v>55</v>
          </cell>
          <cell r="P1411">
            <v>1899</v>
          </cell>
          <cell r="Q1411">
            <v>60.439210693825586</v>
          </cell>
          <cell r="R1411">
            <v>197</v>
          </cell>
          <cell r="S1411">
            <v>1415</v>
          </cell>
          <cell r="T1411">
            <v>45.035009548058561</v>
          </cell>
          <cell r="U1411">
            <v>3</v>
          </cell>
          <cell r="V1411">
            <v>101</v>
          </cell>
        </row>
        <row r="1412">
          <cell r="D1412" t="str">
            <v>김민구950213</v>
          </cell>
          <cell r="E1412" t="str">
            <v>1130063</v>
          </cell>
          <cell r="F1412" t="str">
            <v>1</v>
          </cell>
          <cell r="G1412" t="str">
            <v>1</v>
          </cell>
          <cell r="H1412" t="str">
            <v>1</v>
          </cell>
          <cell r="I1412">
            <v>74</v>
          </cell>
          <cell r="J1412">
            <v>1120</v>
          </cell>
          <cell r="K1412">
            <v>35.646085295989813</v>
          </cell>
          <cell r="L1412">
            <v>48</v>
          </cell>
          <cell r="M1412">
            <v>2403</v>
          </cell>
          <cell r="N1412">
            <v>76.479949077021004</v>
          </cell>
          <cell r="O1412">
            <v>75</v>
          </cell>
          <cell r="P1412">
            <v>564</v>
          </cell>
          <cell r="Q1412">
            <v>17.950350095480587</v>
          </cell>
          <cell r="R1412">
            <v>197</v>
          </cell>
          <cell r="S1412">
            <v>1415</v>
          </cell>
          <cell r="T1412">
            <v>45.035009548058561</v>
          </cell>
          <cell r="U1412">
            <v>3</v>
          </cell>
          <cell r="V1412">
            <v>96</v>
          </cell>
        </row>
        <row r="1413">
          <cell r="D1413" t="str">
            <v>김슬샘900801</v>
          </cell>
          <cell r="E1413" t="str">
            <v>1750005</v>
          </cell>
          <cell r="F1413" t="str">
            <v>1</v>
          </cell>
          <cell r="G1413" t="str">
            <v>2</v>
          </cell>
          <cell r="H1413" t="str">
            <v>2</v>
          </cell>
          <cell r="I1413">
            <v>80</v>
          </cell>
          <cell r="J1413">
            <v>724</v>
          </cell>
          <cell r="K1413">
            <v>23.042647994907703</v>
          </cell>
          <cell r="L1413">
            <v>62</v>
          </cell>
          <cell r="M1413">
            <v>1557</v>
          </cell>
          <cell r="N1413">
            <v>49.55442393380013</v>
          </cell>
          <cell r="O1413">
            <v>55</v>
          </cell>
          <cell r="P1413">
            <v>1899</v>
          </cell>
          <cell r="Q1413">
            <v>60.439210693825586</v>
          </cell>
          <cell r="R1413">
            <v>197</v>
          </cell>
          <cell r="S1413">
            <v>1415</v>
          </cell>
          <cell r="T1413">
            <v>45.035009548058561</v>
          </cell>
          <cell r="U1413">
            <v>3</v>
          </cell>
          <cell r="V1413">
            <v>106</v>
          </cell>
        </row>
        <row r="1414">
          <cell r="D1414" t="str">
            <v>김태윤970414</v>
          </cell>
          <cell r="E1414" t="str">
            <v>1150042</v>
          </cell>
          <cell r="F1414" t="str">
            <v>7</v>
          </cell>
          <cell r="H1414" t="str">
            <v>6</v>
          </cell>
          <cell r="I1414">
            <v>74</v>
          </cell>
          <cell r="J1414">
            <v>1120</v>
          </cell>
          <cell r="K1414">
            <v>35.646085295989813</v>
          </cell>
          <cell r="L1414">
            <v>63</v>
          </cell>
          <cell r="M1414">
            <v>1458</v>
          </cell>
          <cell r="N1414">
            <v>46.403564608529599</v>
          </cell>
          <cell r="O1414">
            <v>60</v>
          </cell>
          <cell r="P1414">
            <v>1577</v>
          </cell>
          <cell r="Q1414">
            <v>50.190961171228523</v>
          </cell>
          <cell r="R1414">
            <v>197</v>
          </cell>
          <cell r="S1414">
            <v>1415</v>
          </cell>
          <cell r="T1414">
            <v>45.035009548058561</v>
          </cell>
          <cell r="U1414">
            <v>3</v>
          </cell>
          <cell r="V1414">
            <v>86</v>
          </cell>
        </row>
        <row r="1415">
          <cell r="D1415" t="str">
            <v>김태형870420</v>
          </cell>
          <cell r="E1415" t="str">
            <v>2630008</v>
          </cell>
          <cell r="F1415" t="str">
            <v>1</v>
          </cell>
          <cell r="G1415" t="str">
            <v>2</v>
          </cell>
          <cell r="H1415" t="str">
            <v>2</v>
          </cell>
          <cell r="I1415">
            <v>66</v>
          </cell>
          <cell r="J1415">
            <v>1632</v>
          </cell>
          <cell r="K1415">
            <v>51.941438574156585</v>
          </cell>
          <cell r="L1415">
            <v>61</v>
          </cell>
          <cell r="M1415">
            <v>1609</v>
          </cell>
          <cell r="N1415">
            <v>51.209420751113946</v>
          </cell>
          <cell r="O1415">
            <v>70</v>
          </cell>
          <cell r="P1415">
            <v>877</v>
          </cell>
          <cell r="Q1415">
            <v>27.912157861234881</v>
          </cell>
          <cell r="R1415">
            <v>197</v>
          </cell>
          <cell r="S1415">
            <v>1415</v>
          </cell>
          <cell r="T1415">
            <v>45.035009548058561</v>
          </cell>
          <cell r="U1415">
            <v>3</v>
          </cell>
          <cell r="V1415">
            <v>96</v>
          </cell>
        </row>
        <row r="1416">
          <cell r="D1416" t="str">
            <v>민병선961227</v>
          </cell>
          <cell r="E1416" t="str">
            <v>1210095</v>
          </cell>
          <cell r="F1416" t="str">
            <v>7</v>
          </cell>
          <cell r="I1416">
            <v>73</v>
          </cell>
          <cell r="J1416">
            <v>1170</v>
          </cell>
          <cell r="K1416">
            <v>37.23742838956079</v>
          </cell>
          <cell r="L1416">
            <v>54</v>
          </cell>
          <cell r="M1416">
            <v>2069</v>
          </cell>
          <cell r="N1416">
            <v>65.849777211966895</v>
          </cell>
          <cell r="O1416">
            <v>70</v>
          </cell>
          <cell r="P1416">
            <v>877</v>
          </cell>
          <cell r="Q1416">
            <v>27.912157861234881</v>
          </cell>
          <cell r="R1416">
            <v>197</v>
          </cell>
          <cell r="S1416">
            <v>1415</v>
          </cell>
          <cell r="T1416">
            <v>45.035009548058561</v>
          </cell>
          <cell r="U1416">
            <v>3</v>
          </cell>
          <cell r="V1416">
            <v>106</v>
          </cell>
        </row>
        <row r="1417">
          <cell r="D1417" t="str">
            <v>박종일891214</v>
          </cell>
          <cell r="E1417" t="str">
            <v>1210024</v>
          </cell>
          <cell r="F1417" t="str">
            <v>1</v>
          </cell>
          <cell r="G1417" t="str">
            <v>3</v>
          </cell>
          <cell r="H1417" t="str">
            <v>2</v>
          </cell>
          <cell r="I1417">
            <v>61</v>
          </cell>
          <cell r="J1417">
            <v>1913</v>
          </cell>
          <cell r="K1417">
            <v>60.884786760025463</v>
          </cell>
          <cell r="L1417">
            <v>61</v>
          </cell>
          <cell r="M1417">
            <v>1609</v>
          </cell>
          <cell r="N1417">
            <v>51.209420751113946</v>
          </cell>
          <cell r="O1417">
            <v>75</v>
          </cell>
          <cell r="P1417">
            <v>564</v>
          </cell>
          <cell r="Q1417">
            <v>17.950350095480587</v>
          </cell>
          <cell r="R1417">
            <v>197</v>
          </cell>
          <cell r="S1417">
            <v>1415</v>
          </cell>
          <cell r="T1417">
            <v>45.035009548058561</v>
          </cell>
          <cell r="U1417">
            <v>3</v>
          </cell>
          <cell r="V1417">
            <v>106</v>
          </cell>
        </row>
        <row r="1418">
          <cell r="D1418" t="str">
            <v>우창현890519</v>
          </cell>
          <cell r="E1418" t="str">
            <v>1170126</v>
          </cell>
          <cell r="F1418" t="str">
            <v>4</v>
          </cell>
          <cell r="G1418" t="str">
            <v>4</v>
          </cell>
          <cell r="H1418" t="str">
            <v>2</v>
          </cell>
          <cell r="I1418">
            <v>53</v>
          </cell>
          <cell r="J1418">
            <v>2362</v>
          </cell>
          <cell r="K1418">
            <v>75.175047740292811</v>
          </cell>
          <cell r="L1418">
            <v>69</v>
          </cell>
          <cell r="M1418">
            <v>1053</v>
          </cell>
          <cell r="N1418">
            <v>33.513685550604713</v>
          </cell>
          <cell r="O1418">
            <v>75</v>
          </cell>
          <cell r="P1418">
            <v>564</v>
          </cell>
          <cell r="Q1418">
            <v>17.950350095480587</v>
          </cell>
          <cell r="R1418">
            <v>197</v>
          </cell>
          <cell r="S1418">
            <v>1415</v>
          </cell>
          <cell r="T1418">
            <v>45.035009548058561</v>
          </cell>
          <cell r="U1418">
            <v>3</v>
          </cell>
          <cell r="V1418">
            <v>101</v>
          </cell>
        </row>
        <row r="1419">
          <cell r="D1419" t="str">
            <v>이경준870415</v>
          </cell>
          <cell r="E1419" t="str">
            <v>1110107</v>
          </cell>
          <cell r="F1419" t="str">
            <v>1</v>
          </cell>
          <cell r="G1419" t="str">
            <v>1</v>
          </cell>
          <cell r="H1419" t="str">
            <v>2</v>
          </cell>
          <cell r="I1419">
            <v>80</v>
          </cell>
          <cell r="J1419">
            <v>724</v>
          </cell>
          <cell r="K1419">
            <v>23.042647994907703</v>
          </cell>
          <cell r="L1419">
            <v>57</v>
          </cell>
          <cell r="M1419">
            <v>1869</v>
          </cell>
          <cell r="N1419">
            <v>59.484404837683002</v>
          </cell>
          <cell r="O1419">
            <v>60</v>
          </cell>
          <cell r="P1419">
            <v>1577</v>
          </cell>
          <cell r="Q1419">
            <v>50.190961171228523</v>
          </cell>
          <cell r="R1419">
            <v>197</v>
          </cell>
          <cell r="S1419">
            <v>1415</v>
          </cell>
          <cell r="T1419">
            <v>45.035009548058561</v>
          </cell>
          <cell r="U1419">
            <v>3</v>
          </cell>
          <cell r="V1419">
            <v>111</v>
          </cell>
        </row>
        <row r="1420">
          <cell r="D1420" t="str">
            <v>이용기880906</v>
          </cell>
          <cell r="E1420" t="str">
            <v>1180049</v>
          </cell>
          <cell r="F1420" t="str">
            <v>1</v>
          </cell>
          <cell r="G1420" t="str">
            <v>4</v>
          </cell>
          <cell r="H1420" t="str">
            <v>2</v>
          </cell>
          <cell r="I1420">
            <v>73</v>
          </cell>
          <cell r="J1420">
            <v>1170</v>
          </cell>
          <cell r="K1420">
            <v>37.23742838956079</v>
          </cell>
          <cell r="L1420">
            <v>69</v>
          </cell>
          <cell r="M1420">
            <v>1053</v>
          </cell>
          <cell r="N1420">
            <v>33.513685550604713</v>
          </cell>
          <cell r="O1420">
            <v>55</v>
          </cell>
          <cell r="P1420">
            <v>1899</v>
          </cell>
          <cell r="Q1420">
            <v>60.439210693825586</v>
          </cell>
          <cell r="R1420">
            <v>197</v>
          </cell>
          <cell r="S1420">
            <v>1415</v>
          </cell>
          <cell r="T1420">
            <v>45.035009548058561</v>
          </cell>
          <cell r="U1420">
            <v>3</v>
          </cell>
          <cell r="V1420">
            <v>91</v>
          </cell>
        </row>
        <row r="1421">
          <cell r="D1421" t="str">
            <v>이종승880629</v>
          </cell>
          <cell r="E1421" t="str">
            <v>1110432</v>
          </cell>
          <cell r="F1421" t="str">
            <v>1</v>
          </cell>
          <cell r="G1421" t="str">
            <v>1</v>
          </cell>
          <cell r="H1421" t="str">
            <v>2</v>
          </cell>
          <cell r="I1421">
            <v>78</v>
          </cell>
          <cell r="J1421">
            <v>876</v>
          </cell>
          <cell r="K1421">
            <v>27.880330999363462</v>
          </cell>
          <cell r="L1421">
            <v>64</v>
          </cell>
          <cell r="M1421">
            <v>1377</v>
          </cell>
          <cell r="N1421">
            <v>43.825588796944622</v>
          </cell>
          <cell r="O1421">
            <v>55</v>
          </cell>
          <cell r="P1421">
            <v>1899</v>
          </cell>
          <cell r="Q1421">
            <v>60.439210693825586</v>
          </cell>
          <cell r="R1421">
            <v>197</v>
          </cell>
          <cell r="S1421">
            <v>1415</v>
          </cell>
          <cell r="T1421">
            <v>45.035009548058561</v>
          </cell>
          <cell r="U1421">
            <v>3</v>
          </cell>
          <cell r="V1421">
            <v>101</v>
          </cell>
        </row>
        <row r="1422">
          <cell r="D1422" t="str">
            <v>이태헌960821</v>
          </cell>
          <cell r="E1422" t="str">
            <v>1140307</v>
          </cell>
          <cell r="F1422" t="str">
            <v>7</v>
          </cell>
          <cell r="I1422">
            <v>77</v>
          </cell>
          <cell r="J1422">
            <v>922</v>
          </cell>
          <cell r="K1422">
            <v>29.344366645448762</v>
          </cell>
          <cell r="L1422">
            <v>55</v>
          </cell>
          <cell r="M1422">
            <v>2021</v>
          </cell>
          <cell r="N1422">
            <v>64.322087842138771</v>
          </cell>
          <cell r="O1422">
            <v>65</v>
          </cell>
          <cell r="P1422">
            <v>1212</v>
          </cell>
          <cell r="Q1422">
            <v>38.574156588160406</v>
          </cell>
          <cell r="R1422">
            <v>197</v>
          </cell>
          <cell r="S1422">
            <v>1415</v>
          </cell>
          <cell r="T1422">
            <v>45.035009548058561</v>
          </cell>
          <cell r="U1422">
            <v>3</v>
          </cell>
          <cell r="V1422">
            <v>101</v>
          </cell>
        </row>
        <row r="1423">
          <cell r="D1423" t="str">
            <v>이호승970719</v>
          </cell>
          <cell r="E1423" t="str">
            <v>1140245</v>
          </cell>
          <cell r="F1423" t="str">
            <v>7</v>
          </cell>
          <cell r="I1423">
            <v>80</v>
          </cell>
          <cell r="J1423">
            <v>724</v>
          </cell>
          <cell r="K1423">
            <v>23.042647994907703</v>
          </cell>
          <cell r="L1423">
            <v>62</v>
          </cell>
          <cell r="M1423">
            <v>1557</v>
          </cell>
          <cell r="N1423">
            <v>49.55442393380013</v>
          </cell>
          <cell r="O1423">
            <v>55</v>
          </cell>
          <cell r="P1423">
            <v>1899</v>
          </cell>
          <cell r="Q1423">
            <v>60.439210693825586</v>
          </cell>
          <cell r="R1423">
            <v>197</v>
          </cell>
          <cell r="S1423">
            <v>1415</v>
          </cell>
          <cell r="T1423">
            <v>45.035009548058561</v>
          </cell>
          <cell r="U1423">
            <v>3</v>
          </cell>
          <cell r="V1423">
            <v>91</v>
          </cell>
        </row>
        <row r="1424">
          <cell r="D1424" t="str">
            <v>인혜870406</v>
          </cell>
          <cell r="E1424" t="str">
            <v>1800008</v>
          </cell>
          <cell r="F1424" t="str">
            <v>4</v>
          </cell>
          <cell r="G1424" t="str">
            <v>4</v>
          </cell>
          <cell r="H1424" t="str">
            <v>4</v>
          </cell>
          <cell r="I1424">
            <v>69</v>
          </cell>
          <cell r="J1424">
            <v>1441</v>
          </cell>
          <cell r="K1424">
            <v>45.862507956715469</v>
          </cell>
          <cell r="L1424">
            <v>63</v>
          </cell>
          <cell r="M1424">
            <v>1458</v>
          </cell>
          <cell r="N1424">
            <v>46.403564608529599</v>
          </cell>
          <cell r="O1424">
            <v>65</v>
          </cell>
          <cell r="P1424">
            <v>1212</v>
          </cell>
          <cell r="Q1424">
            <v>38.574156588160406</v>
          </cell>
          <cell r="R1424">
            <v>197</v>
          </cell>
          <cell r="S1424">
            <v>1415</v>
          </cell>
          <cell r="T1424">
            <v>45.035009548058561</v>
          </cell>
          <cell r="U1424">
            <v>3</v>
          </cell>
          <cell r="V1424">
            <v>91</v>
          </cell>
        </row>
        <row r="1425">
          <cell r="D1425" t="str">
            <v>장진주910127</v>
          </cell>
          <cell r="E1425" t="str">
            <v>1130094</v>
          </cell>
          <cell r="F1425" t="str">
            <v>1</v>
          </cell>
          <cell r="G1425" t="str">
            <v>1</v>
          </cell>
          <cell r="H1425" t="str">
            <v>2</v>
          </cell>
          <cell r="I1425">
            <v>80</v>
          </cell>
          <cell r="J1425">
            <v>724</v>
          </cell>
          <cell r="K1425">
            <v>23.042647994907703</v>
          </cell>
          <cell r="L1425">
            <v>57</v>
          </cell>
          <cell r="M1425">
            <v>1869</v>
          </cell>
          <cell r="N1425">
            <v>59.484404837683002</v>
          </cell>
          <cell r="O1425">
            <v>60</v>
          </cell>
          <cell r="P1425">
            <v>1577</v>
          </cell>
          <cell r="Q1425">
            <v>50.190961171228523</v>
          </cell>
          <cell r="R1425">
            <v>197</v>
          </cell>
          <cell r="S1425">
            <v>1415</v>
          </cell>
          <cell r="T1425">
            <v>45.035009548058561</v>
          </cell>
          <cell r="U1425">
            <v>3</v>
          </cell>
          <cell r="V1425">
            <v>111</v>
          </cell>
        </row>
        <row r="1426">
          <cell r="D1426" t="str">
            <v>정원빈960312</v>
          </cell>
          <cell r="E1426" t="str">
            <v>1170051</v>
          </cell>
          <cell r="F1426" t="str">
            <v>7</v>
          </cell>
          <cell r="I1426">
            <v>69</v>
          </cell>
          <cell r="J1426">
            <v>1441</v>
          </cell>
          <cell r="K1426">
            <v>45.862507956715469</v>
          </cell>
          <cell r="L1426">
            <v>48</v>
          </cell>
          <cell r="M1426">
            <v>2403</v>
          </cell>
          <cell r="N1426">
            <v>76.479949077021004</v>
          </cell>
          <cell r="O1426">
            <v>80</v>
          </cell>
          <cell r="P1426">
            <v>332</v>
          </cell>
          <cell r="Q1426">
            <v>10.566518141311267</v>
          </cell>
          <cell r="R1426">
            <v>197</v>
          </cell>
          <cell r="S1426">
            <v>1415</v>
          </cell>
          <cell r="T1426">
            <v>45.035009548058561</v>
          </cell>
          <cell r="U1426">
            <v>3</v>
          </cell>
          <cell r="V1426">
            <v>91</v>
          </cell>
        </row>
        <row r="1427">
          <cell r="D1427" t="str">
            <v>조성환890729</v>
          </cell>
          <cell r="E1427" t="str">
            <v>1120027</v>
          </cell>
          <cell r="F1427" t="str">
            <v>1</v>
          </cell>
          <cell r="G1427" t="str">
            <v>1</v>
          </cell>
          <cell r="H1427" t="str">
            <v>2</v>
          </cell>
          <cell r="I1427">
            <v>64</v>
          </cell>
          <cell r="J1427">
            <v>1755</v>
          </cell>
          <cell r="K1427">
            <v>55.856142584341185</v>
          </cell>
          <cell r="L1427">
            <v>73</v>
          </cell>
          <cell r="M1427">
            <v>767</v>
          </cell>
          <cell r="N1427">
            <v>24.411203055378738</v>
          </cell>
          <cell r="O1427">
            <v>60</v>
          </cell>
          <cell r="P1427">
            <v>1577</v>
          </cell>
          <cell r="Q1427">
            <v>50.190961171228523</v>
          </cell>
          <cell r="R1427">
            <v>197</v>
          </cell>
          <cell r="S1427">
            <v>1415</v>
          </cell>
          <cell r="T1427">
            <v>45.035009548058561</v>
          </cell>
          <cell r="U1427">
            <v>3</v>
          </cell>
          <cell r="V1427">
            <v>101</v>
          </cell>
        </row>
        <row r="1428">
          <cell r="D1428" t="str">
            <v>조희서980127</v>
          </cell>
          <cell r="E1428" t="str">
            <v>1130115</v>
          </cell>
          <cell r="F1428" t="str">
            <v>7</v>
          </cell>
          <cell r="I1428">
            <v>70</v>
          </cell>
          <cell r="J1428">
            <v>1368</v>
          </cell>
          <cell r="K1428">
            <v>43.539147040101845</v>
          </cell>
          <cell r="L1428">
            <v>62</v>
          </cell>
          <cell r="M1428">
            <v>1557</v>
          </cell>
          <cell r="N1428">
            <v>49.55442393380013</v>
          </cell>
          <cell r="O1428">
            <v>65</v>
          </cell>
          <cell r="P1428">
            <v>1212</v>
          </cell>
          <cell r="Q1428">
            <v>38.574156588160406</v>
          </cell>
          <cell r="R1428">
            <v>197</v>
          </cell>
          <cell r="S1428">
            <v>1415</v>
          </cell>
          <cell r="T1428">
            <v>45.035009548058561</v>
          </cell>
          <cell r="U1428">
            <v>3</v>
          </cell>
          <cell r="V1428">
            <v>96</v>
          </cell>
        </row>
        <row r="1429">
          <cell r="D1429" t="str">
            <v>채필재971212</v>
          </cell>
          <cell r="E1429" t="str">
            <v>1130286</v>
          </cell>
          <cell r="F1429" t="str">
            <v>7</v>
          </cell>
          <cell r="I1429">
            <v>84</v>
          </cell>
          <cell r="J1429">
            <v>501</v>
          </cell>
          <cell r="K1429">
            <v>15.945257797581158</v>
          </cell>
          <cell r="L1429">
            <v>58</v>
          </cell>
          <cell r="M1429">
            <v>1817</v>
          </cell>
          <cell r="N1429">
            <v>57.829408020369186</v>
          </cell>
          <cell r="O1429">
            <v>55</v>
          </cell>
          <cell r="P1429">
            <v>1899</v>
          </cell>
          <cell r="Q1429">
            <v>60.439210693825586</v>
          </cell>
          <cell r="R1429">
            <v>197</v>
          </cell>
          <cell r="S1429">
            <v>1415</v>
          </cell>
          <cell r="T1429">
            <v>45.035009548058561</v>
          </cell>
          <cell r="U1429">
            <v>3</v>
          </cell>
          <cell r="V1429">
            <v>101</v>
          </cell>
        </row>
        <row r="1430">
          <cell r="D1430" t="str">
            <v>하현철881206</v>
          </cell>
          <cell r="E1430" t="str">
            <v>4250010</v>
          </cell>
          <cell r="F1430" t="str">
            <v>1</v>
          </cell>
          <cell r="G1430" t="str">
            <v>2</v>
          </cell>
          <cell r="H1430" t="str">
            <v>2</v>
          </cell>
          <cell r="I1430">
            <v>59</v>
          </cell>
          <cell r="J1430">
            <v>2033</v>
          </cell>
          <cell r="K1430">
            <v>64.704010184595802</v>
          </cell>
          <cell r="L1430">
            <v>73</v>
          </cell>
          <cell r="M1430">
            <v>767</v>
          </cell>
          <cell r="N1430">
            <v>24.411203055378738</v>
          </cell>
          <cell r="O1430">
            <v>65</v>
          </cell>
          <cell r="P1430">
            <v>1212</v>
          </cell>
          <cell r="Q1430">
            <v>38.574156588160406</v>
          </cell>
          <cell r="R1430">
            <v>197</v>
          </cell>
          <cell r="S1430">
            <v>1415</v>
          </cell>
          <cell r="T1430">
            <v>45.035009548058561</v>
          </cell>
          <cell r="U1430">
            <v>3</v>
          </cell>
          <cell r="V1430">
            <v>106</v>
          </cell>
        </row>
        <row r="1431">
          <cell r="D1431" t="str">
            <v>강자현870815</v>
          </cell>
          <cell r="E1431" t="str">
            <v>1240055</v>
          </cell>
          <cell r="F1431" t="str">
            <v>2</v>
          </cell>
          <cell r="G1431" t="str">
            <v>6</v>
          </cell>
          <cell r="H1431" t="str">
            <v>3</v>
          </cell>
          <cell r="I1431">
            <v>79</v>
          </cell>
          <cell r="J1431">
            <v>816</v>
          </cell>
          <cell r="K1431">
            <v>25.970719287078293</v>
          </cell>
          <cell r="L1431">
            <v>47</v>
          </cell>
          <cell r="M1431">
            <v>2442</v>
          </cell>
          <cell r="N1431">
            <v>77.721196690006366</v>
          </cell>
          <cell r="O1431">
            <v>70</v>
          </cell>
          <cell r="P1431">
            <v>877</v>
          </cell>
          <cell r="Q1431">
            <v>27.912157861234881</v>
          </cell>
          <cell r="R1431">
            <v>196</v>
          </cell>
          <cell r="S1431">
            <v>1436</v>
          </cell>
          <cell r="T1431">
            <v>45.703373647358369</v>
          </cell>
          <cell r="U1431">
            <v>3</v>
          </cell>
          <cell r="V1431">
            <v>106</v>
          </cell>
        </row>
        <row r="1432">
          <cell r="D1432" t="str">
            <v>강호석961106</v>
          </cell>
          <cell r="E1432" t="str">
            <v>1200025</v>
          </cell>
          <cell r="F1432" t="str">
            <v>7</v>
          </cell>
          <cell r="I1432">
            <v>76</v>
          </cell>
          <cell r="J1432">
            <v>1000</v>
          </cell>
          <cell r="K1432">
            <v>31.826861871419474</v>
          </cell>
          <cell r="L1432">
            <v>45</v>
          </cell>
          <cell r="M1432">
            <v>2547</v>
          </cell>
          <cell r="N1432">
            <v>81.063017186505419</v>
          </cell>
          <cell r="O1432">
            <v>75</v>
          </cell>
          <cell r="P1432">
            <v>564</v>
          </cell>
          <cell r="Q1432">
            <v>17.950350095480587</v>
          </cell>
          <cell r="R1432">
            <v>196</v>
          </cell>
          <cell r="S1432">
            <v>1436</v>
          </cell>
          <cell r="T1432">
            <v>45.703373647358369</v>
          </cell>
          <cell r="U1432">
            <v>3</v>
          </cell>
          <cell r="V1432">
            <v>106</v>
          </cell>
        </row>
        <row r="1433">
          <cell r="D1433" t="str">
            <v>고진영910618</v>
          </cell>
          <cell r="E1433" t="str">
            <v>1140297</v>
          </cell>
          <cell r="F1433" t="str">
            <v>1</v>
          </cell>
          <cell r="G1433" t="str">
            <v>1</v>
          </cell>
          <cell r="H1433" t="str">
            <v>2</v>
          </cell>
          <cell r="I1433">
            <v>78</v>
          </cell>
          <cell r="J1433">
            <v>876</v>
          </cell>
          <cell r="K1433">
            <v>27.880330999363462</v>
          </cell>
          <cell r="L1433">
            <v>48</v>
          </cell>
          <cell r="M1433">
            <v>2403</v>
          </cell>
          <cell r="N1433">
            <v>76.479949077021004</v>
          </cell>
          <cell r="O1433">
            <v>70</v>
          </cell>
          <cell r="P1433">
            <v>877</v>
          </cell>
          <cell r="Q1433">
            <v>27.912157861234881</v>
          </cell>
          <cell r="R1433">
            <v>196</v>
          </cell>
          <cell r="S1433">
            <v>1436</v>
          </cell>
          <cell r="T1433">
            <v>45.703373647358369</v>
          </cell>
          <cell r="U1433">
            <v>3</v>
          </cell>
          <cell r="V1433">
            <v>116</v>
          </cell>
        </row>
        <row r="1434">
          <cell r="D1434" t="str">
            <v>구교찬960307</v>
          </cell>
          <cell r="E1434" t="str">
            <v>1180050</v>
          </cell>
          <cell r="F1434" t="str">
            <v>7</v>
          </cell>
          <cell r="I1434">
            <v>70</v>
          </cell>
          <cell r="J1434">
            <v>1368</v>
          </cell>
          <cell r="K1434">
            <v>43.539147040101845</v>
          </cell>
          <cell r="L1434">
            <v>71</v>
          </cell>
          <cell r="M1434">
            <v>896</v>
          </cell>
          <cell r="N1434">
            <v>28.516868236791854</v>
          </cell>
          <cell r="O1434">
            <v>55</v>
          </cell>
          <cell r="P1434">
            <v>1899</v>
          </cell>
          <cell r="Q1434">
            <v>60.439210693825586</v>
          </cell>
          <cell r="R1434">
            <v>196</v>
          </cell>
          <cell r="S1434">
            <v>1436</v>
          </cell>
          <cell r="T1434">
            <v>45.703373647358369</v>
          </cell>
          <cell r="U1434">
            <v>3</v>
          </cell>
          <cell r="V1434">
            <v>91</v>
          </cell>
        </row>
        <row r="1435">
          <cell r="D1435" t="str">
            <v>김동균900108</v>
          </cell>
          <cell r="E1435" t="str">
            <v>1410007</v>
          </cell>
          <cell r="F1435" t="str">
            <v>1</v>
          </cell>
          <cell r="G1435" t="str">
            <v>2</v>
          </cell>
          <cell r="H1435" t="str">
            <v>2</v>
          </cell>
          <cell r="I1435">
            <v>76</v>
          </cell>
          <cell r="J1435">
            <v>1000</v>
          </cell>
          <cell r="K1435">
            <v>31.826861871419474</v>
          </cell>
          <cell r="L1435">
            <v>60</v>
          </cell>
          <cell r="M1435">
            <v>1683</v>
          </cell>
          <cell r="N1435">
            <v>53.564608529598978</v>
          </cell>
          <cell r="O1435">
            <v>60</v>
          </cell>
          <cell r="P1435">
            <v>1577</v>
          </cell>
          <cell r="Q1435">
            <v>50.190961171228523</v>
          </cell>
          <cell r="R1435">
            <v>196</v>
          </cell>
          <cell r="S1435">
            <v>1436</v>
          </cell>
          <cell r="T1435">
            <v>45.703373647358369</v>
          </cell>
          <cell r="U1435">
            <v>3</v>
          </cell>
          <cell r="V1435">
            <v>116</v>
          </cell>
        </row>
        <row r="1436">
          <cell r="D1436" t="str">
            <v>김재우860823</v>
          </cell>
          <cell r="E1436" t="str">
            <v>2670008</v>
          </cell>
          <cell r="F1436" t="str">
            <v>1</v>
          </cell>
          <cell r="G1436" t="str">
            <v>1</v>
          </cell>
          <cell r="H1436" t="str">
            <v>2</v>
          </cell>
          <cell r="I1436">
            <v>72</v>
          </cell>
          <cell r="J1436">
            <v>1259</v>
          </cell>
          <cell r="K1436">
            <v>40.070019096117122</v>
          </cell>
          <cell r="L1436">
            <v>59</v>
          </cell>
          <cell r="M1436">
            <v>1750</v>
          </cell>
          <cell r="N1436">
            <v>55.697008274984086</v>
          </cell>
          <cell r="O1436">
            <v>65</v>
          </cell>
          <cell r="P1436">
            <v>1212</v>
          </cell>
          <cell r="Q1436">
            <v>38.574156588160406</v>
          </cell>
          <cell r="R1436">
            <v>196</v>
          </cell>
          <cell r="S1436">
            <v>1436</v>
          </cell>
          <cell r="T1436">
            <v>45.703373647358369</v>
          </cell>
          <cell r="U1436">
            <v>3</v>
          </cell>
          <cell r="V1436">
            <v>106</v>
          </cell>
        </row>
        <row r="1437">
          <cell r="D1437" t="str">
            <v>김태완890901</v>
          </cell>
          <cell r="E1437" t="str">
            <v>1190036</v>
          </cell>
          <cell r="F1437" t="str">
            <v>1</v>
          </cell>
          <cell r="G1437" t="str">
            <v>1</v>
          </cell>
          <cell r="H1437" t="str">
            <v>2</v>
          </cell>
          <cell r="I1437">
            <v>69</v>
          </cell>
          <cell r="J1437">
            <v>1441</v>
          </cell>
          <cell r="K1437">
            <v>45.862507956715469</v>
          </cell>
          <cell r="L1437">
            <v>62</v>
          </cell>
          <cell r="M1437">
            <v>1557</v>
          </cell>
          <cell r="N1437">
            <v>49.55442393380013</v>
          </cell>
          <cell r="O1437">
            <v>65</v>
          </cell>
          <cell r="P1437">
            <v>1212</v>
          </cell>
          <cell r="Q1437">
            <v>38.574156588160406</v>
          </cell>
          <cell r="R1437">
            <v>196</v>
          </cell>
          <cell r="S1437">
            <v>1436</v>
          </cell>
          <cell r="T1437">
            <v>45.703373647358369</v>
          </cell>
          <cell r="U1437">
            <v>3</v>
          </cell>
          <cell r="V1437">
            <v>106</v>
          </cell>
        </row>
        <row r="1438">
          <cell r="D1438" t="str">
            <v>김현호860126</v>
          </cell>
          <cell r="E1438" t="str">
            <v>1760006</v>
          </cell>
          <cell r="F1438" t="str">
            <v>2</v>
          </cell>
          <cell r="G1438" t="str">
            <v>1</v>
          </cell>
          <cell r="H1438" t="str">
            <v>3</v>
          </cell>
          <cell r="I1438">
            <v>54</v>
          </cell>
          <cell r="J1438">
            <v>2320</v>
          </cell>
          <cell r="K1438">
            <v>73.838319541693181</v>
          </cell>
          <cell r="L1438">
            <v>67</v>
          </cell>
          <cell r="M1438">
            <v>1169</v>
          </cell>
          <cell r="N1438">
            <v>37.205601527689367</v>
          </cell>
          <cell r="O1438">
            <v>75</v>
          </cell>
          <cell r="P1438">
            <v>564</v>
          </cell>
          <cell r="Q1438">
            <v>17.950350095480587</v>
          </cell>
          <cell r="R1438">
            <v>196</v>
          </cell>
          <cell r="S1438">
            <v>1436</v>
          </cell>
          <cell r="T1438">
            <v>45.703373647358369</v>
          </cell>
          <cell r="U1438">
            <v>3</v>
          </cell>
          <cell r="V1438">
            <v>111</v>
          </cell>
        </row>
        <row r="1439">
          <cell r="D1439" t="str">
            <v>신바울881230</v>
          </cell>
          <cell r="E1439" t="str">
            <v>2550002</v>
          </cell>
          <cell r="F1439" t="str">
            <v>5</v>
          </cell>
          <cell r="G1439" t="str">
            <v>1</v>
          </cell>
          <cell r="H1439" t="str">
            <v>3</v>
          </cell>
          <cell r="I1439">
            <v>73</v>
          </cell>
          <cell r="J1439">
            <v>1170</v>
          </cell>
          <cell r="K1439">
            <v>37.23742838956079</v>
          </cell>
          <cell r="L1439">
            <v>53</v>
          </cell>
          <cell r="M1439">
            <v>2138</v>
          </cell>
          <cell r="N1439">
            <v>68.045830681094841</v>
          </cell>
          <cell r="O1439">
            <v>70</v>
          </cell>
          <cell r="P1439">
            <v>877</v>
          </cell>
          <cell r="Q1439">
            <v>27.912157861234881</v>
          </cell>
          <cell r="R1439">
            <v>196</v>
          </cell>
          <cell r="S1439">
            <v>1436</v>
          </cell>
          <cell r="T1439">
            <v>45.703373647358369</v>
          </cell>
          <cell r="U1439">
            <v>3</v>
          </cell>
          <cell r="V1439">
            <v>106</v>
          </cell>
        </row>
        <row r="1440">
          <cell r="D1440" t="str">
            <v>양경식820101</v>
          </cell>
          <cell r="E1440" t="str">
            <v>1130158</v>
          </cell>
          <cell r="F1440" t="str">
            <v>2</v>
          </cell>
          <cell r="G1440" t="str">
            <v>4</v>
          </cell>
          <cell r="H1440" t="str">
            <v>3</v>
          </cell>
          <cell r="I1440">
            <v>56</v>
          </cell>
          <cell r="J1440">
            <v>2191</v>
          </cell>
          <cell r="K1440">
            <v>69.73265436028008</v>
          </cell>
          <cell r="L1440">
            <v>80</v>
          </cell>
          <cell r="M1440">
            <v>373</v>
          </cell>
          <cell r="N1440">
            <v>11.871419478039465</v>
          </cell>
          <cell r="O1440">
            <v>60</v>
          </cell>
          <cell r="P1440">
            <v>1577</v>
          </cell>
          <cell r="Q1440">
            <v>50.190961171228523</v>
          </cell>
          <cell r="R1440">
            <v>196</v>
          </cell>
          <cell r="S1440">
            <v>1436</v>
          </cell>
          <cell r="T1440">
            <v>45.703373647358369</v>
          </cell>
          <cell r="U1440">
            <v>3</v>
          </cell>
          <cell r="V1440">
            <v>106</v>
          </cell>
        </row>
        <row r="1441">
          <cell r="D1441" t="str">
            <v>오예나961219</v>
          </cell>
          <cell r="E1441" t="str">
            <v>1120028</v>
          </cell>
          <cell r="F1441" t="str">
            <v>7</v>
          </cell>
          <cell r="I1441">
            <v>76</v>
          </cell>
          <cell r="J1441">
            <v>1000</v>
          </cell>
          <cell r="K1441">
            <v>31.826861871419474</v>
          </cell>
          <cell r="L1441">
            <v>55</v>
          </cell>
          <cell r="M1441">
            <v>2021</v>
          </cell>
          <cell r="N1441">
            <v>64.322087842138771</v>
          </cell>
          <cell r="O1441">
            <v>65</v>
          </cell>
          <cell r="P1441">
            <v>1212</v>
          </cell>
          <cell r="Q1441">
            <v>38.574156588160406</v>
          </cell>
          <cell r="R1441">
            <v>196</v>
          </cell>
          <cell r="S1441">
            <v>1436</v>
          </cell>
          <cell r="T1441">
            <v>45.703373647358369</v>
          </cell>
          <cell r="U1441">
            <v>3</v>
          </cell>
          <cell r="V1441">
            <v>96</v>
          </cell>
        </row>
        <row r="1442">
          <cell r="D1442" t="str">
            <v>유호준981121</v>
          </cell>
          <cell r="E1442" t="str">
            <v>2340001</v>
          </cell>
          <cell r="F1442" t="str">
            <v>6</v>
          </cell>
          <cell r="H1442" t="str">
            <v>6</v>
          </cell>
          <cell r="I1442">
            <v>59</v>
          </cell>
          <cell r="J1442">
            <v>2033</v>
          </cell>
          <cell r="K1442">
            <v>64.704010184595802</v>
          </cell>
          <cell r="L1442">
            <v>62</v>
          </cell>
          <cell r="M1442">
            <v>1557</v>
          </cell>
          <cell r="N1442">
            <v>49.55442393380013</v>
          </cell>
          <cell r="O1442">
            <v>75</v>
          </cell>
          <cell r="P1442">
            <v>564</v>
          </cell>
          <cell r="Q1442">
            <v>17.950350095480587</v>
          </cell>
          <cell r="R1442">
            <v>196</v>
          </cell>
          <cell r="S1442">
            <v>1436</v>
          </cell>
          <cell r="T1442">
            <v>45.703373647358369</v>
          </cell>
          <cell r="U1442">
            <v>3</v>
          </cell>
          <cell r="V1442">
            <v>106</v>
          </cell>
        </row>
        <row r="1443">
          <cell r="D1443" t="str">
            <v>이경근970203</v>
          </cell>
          <cell r="E1443" t="str">
            <v>1790001</v>
          </cell>
          <cell r="F1443" t="str">
            <v>7</v>
          </cell>
          <cell r="I1443">
            <v>87</v>
          </cell>
          <cell r="J1443">
            <v>333</v>
          </cell>
          <cell r="K1443">
            <v>10.598345003182686</v>
          </cell>
          <cell r="L1443">
            <v>64</v>
          </cell>
          <cell r="M1443">
            <v>1377</v>
          </cell>
          <cell r="N1443">
            <v>43.825588796944622</v>
          </cell>
          <cell r="O1443">
            <v>45</v>
          </cell>
          <cell r="P1443">
            <v>2477</v>
          </cell>
          <cell r="Q1443">
            <v>78.83513685550605</v>
          </cell>
          <cell r="R1443">
            <v>196</v>
          </cell>
          <cell r="S1443">
            <v>1436</v>
          </cell>
          <cell r="T1443">
            <v>45.703373647358369</v>
          </cell>
          <cell r="U1443">
            <v>3</v>
          </cell>
          <cell r="V1443">
            <v>96</v>
          </cell>
        </row>
        <row r="1444">
          <cell r="D1444" t="str">
            <v>이도형920131</v>
          </cell>
          <cell r="E1444" t="str">
            <v>1160071</v>
          </cell>
          <cell r="F1444" t="str">
            <v>1</v>
          </cell>
          <cell r="G1444" t="str">
            <v>4</v>
          </cell>
          <cell r="H1444" t="str">
            <v>1</v>
          </cell>
          <cell r="I1444">
            <v>55</v>
          </cell>
          <cell r="J1444">
            <v>2266</v>
          </cell>
          <cell r="K1444">
            <v>72.119669000636534</v>
          </cell>
          <cell r="L1444">
            <v>81</v>
          </cell>
          <cell r="M1444">
            <v>318</v>
          </cell>
          <cell r="N1444">
            <v>10.120942075111394</v>
          </cell>
          <cell r="O1444">
            <v>60</v>
          </cell>
          <cell r="P1444">
            <v>1577</v>
          </cell>
          <cell r="Q1444">
            <v>50.190961171228523</v>
          </cell>
          <cell r="R1444">
            <v>196</v>
          </cell>
          <cell r="S1444">
            <v>1436</v>
          </cell>
          <cell r="T1444">
            <v>45.703373647358369</v>
          </cell>
          <cell r="U1444">
            <v>3</v>
          </cell>
          <cell r="V1444">
            <v>106</v>
          </cell>
        </row>
        <row r="1445">
          <cell r="D1445" t="str">
            <v>이명임850227</v>
          </cell>
          <cell r="E1445" t="str">
            <v>1140188</v>
          </cell>
          <cell r="F1445" t="str">
            <v>4</v>
          </cell>
          <cell r="G1445" t="str">
            <v>2</v>
          </cell>
          <cell r="H1445" t="str">
            <v>3</v>
          </cell>
          <cell r="I1445">
            <v>64</v>
          </cell>
          <cell r="J1445">
            <v>1755</v>
          </cell>
          <cell r="K1445">
            <v>55.856142584341185</v>
          </cell>
          <cell r="L1445">
            <v>62</v>
          </cell>
          <cell r="M1445">
            <v>1557</v>
          </cell>
          <cell r="N1445">
            <v>49.55442393380013</v>
          </cell>
          <cell r="O1445">
            <v>70</v>
          </cell>
          <cell r="P1445">
            <v>877</v>
          </cell>
          <cell r="Q1445">
            <v>27.912157861234881</v>
          </cell>
          <cell r="R1445">
            <v>196</v>
          </cell>
          <cell r="S1445">
            <v>1436</v>
          </cell>
          <cell r="T1445">
            <v>45.703373647358369</v>
          </cell>
          <cell r="U1445">
            <v>3</v>
          </cell>
          <cell r="V1445">
            <v>101</v>
          </cell>
        </row>
        <row r="1446">
          <cell r="D1446" t="str">
            <v>이미진880607</v>
          </cell>
          <cell r="E1446" t="str">
            <v>1140285</v>
          </cell>
          <cell r="F1446" t="str">
            <v>4</v>
          </cell>
          <cell r="G1446" t="str">
            <v>3</v>
          </cell>
          <cell r="H1446" t="str">
            <v>3</v>
          </cell>
          <cell r="I1446">
            <v>66</v>
          </cell>
          <cell r="J1446">
            <v>1632</v>
          </cell>
          <cell r="K1446">
            <v>51.941438574156585</v>
          </cell>
          <cell r="L1446">
            <v>60</v>
          </cell>
          <cell r="M1446">
            <v>1683</v>
          </cell>
          <cell r="N1446">
            <v>53.564608529598978</v>
          </cell>
          <cell r="O1446">
            <v>70</v>
          </cell>
          <cell r="P1446">
            <v>877</v>
          </cell>
          <cell r="Q1446">
            <v>27.912157861234881</v>
          </cell>
          <cell r="R1446">
            <v>196</v>
          </cell>
          <cell r="S1446">
            <v>1436</v>
          </cell>
          <cell r="T1446">
            <v>45.703373647358369</v>
          </cell>
          <cell r="U1446">
            <v>3</v>
          </cell>
          <cell r="V1446">
            <v>106</v>
          </cell>
        </row>
        <row r="1447">
          <cell r="D1447" t="str">
            <v>이승현870524</v>
          </cell>
          <cell r="E1447" t="str">
            <v>1110375</v>
          </cell>
          <cell r="F1447" t="str">
            <v>1</v>
          </cell>
          <cell r="G1447" t="str">
            <v>1</v>
          </cell>
          <cell r="H1447" t="str">
            <v>4</v>
          </cell>
          <cell r="I1447">
            <v>80</v>
          </cell>
          <cell r="J1447">
            <v>724</v>
          </cell>
          <cell r="K1447">
            <v>23.042647994907703</v>
          </cell>
          <cell r="L1447">
            <v>56</v>
          </cell>
          <cell r="M1447">
            <v>1954</v>
          </cell>
          <cell r="N1447">
            <v>62.189688096753656</v>
          </cell>
          <cell r="O1447">
            <v>60</v>
          </cell>
          <cell r="P1447">
            <v>1577</v>
          </cell>
          <cell r="Q1447">
            <v>50.190961171228523</v>
          </cell>
          <cell r="R1447">
            <v>196</v>
          </cell>
          <cell r="S1447">
            <v>1436</v>
          </cell>
          <cell r="T1447">
            <v>45.703373647358369</v>
          </cell>
          <cell r="U1447">
            <v>3</v>
          </cell>
          <cell r="V1447">
            <v>91</v>
          </cell>
        </row>
        <row r="1448">
          <cell r="D1448" t="str">
            <v>이영준890801</v>
          </cell>
          <cell r="E1448" t="str">
            <v>1140257</v>
          </cell>
          <cell r="F1448" t="str">
            <v>1</v>
          </cell>
          <cell r="G1448" t="str">
            <v>1</v>
          </cell>
          <cell r="H1448" t="str">
            <v>2</v>
          </cell>
          <cell r="I1448">
            <v>59</v>
          </cell>
          <cell r="J1448">
            <v>2033</v>
          </cell>
          <cell r="K1448">
            <v>64.704010184595802</v>
          </cell>
          <cell r="L1448">
            <v>77</v>
          </cell>
          <cell r="M1448">
            <v>516</v>
          </cell>
          <cell r="N1448">
            <v>16.422660725652452</v>
          </cell>
          <cell r="O1448">
            <v>60</v>
          </cell>
          <cell r="P1448">
            <v>1577</v>
          </cell>
          <cell r="Q1448">
            <v>50.190961171228523</v>
          </cell>
          <cell r="R1448">
            <v>196</v>
          </cell>
          <cell r="S1448">
            <v>1436</v>
          </cell>
          <cell r="T1448">
            <v>45.703373647358369</v>
          </cell>
          <cell r="U1448">
            <v>3</v>
          </cell>
          <cell r="V1448">
            <v>101</v>
          </cell>
        </row>
        <row r="1449">
          <cell r="D1449" t="str">
            <v>이윤승920219</v>
          </cell>
          <cell r="E1449" t="str">
            <v>4120095</v>
          </cell>
          <cell r="F1449" t="str">
            <v>1</v>
          </cell>
          <cell r="G1449" t="str">
            <v>2</v>
          </cell>
          <cell r="H1449" t="str">
            <v>2</v>
          </cell>
          <cell r="I1449">
            <v>70</v>
          </cell>
          <cell r="J1449">
            <v>1368</v>
          </cell>
          <cell r="K1449">
            <v>43.539147040101845</v>
          </cell>
          <cell r="L1449">
            <v>66</v>
          </cell>
          <cell r="M1449">
            <v>1256</v>
          </cell>
          <cell r="N1449">
            <v>39.974538510502867</v>
          </cell>
          <cell r="O1449">
            <v>60</v>
          </cell>
          <cell r="P1449">
            <v>1577</v>
          </cell>
          <cell r="Q1449">
            <v>50.190961171228523</v>
          </cell>
          <cell r="R1449">
            <v>196</v>
          </cell>
          <cell r="S1449">
            <v>1436</v>
          </cell>
          <cell r="T1449">
            <v>45.703373647358369</v>
          </cell>
          <cell r="U1449">
            <v>3</v>
          </cell>
          <cell r="V1449">
            <v>106</v>
          </cell>
        </row>
        <row r="1450">
          <cell r="D1450" t="str">
            <v>이준범871024</v>
          </cell>
          <cell r="E1450" t="str">
            <v>1710043</v>
          </cell>
          <cell r="F1450" t="str">
            <v>1</v>
          </cell>
          <cell r="G1450" t="str">
            <v>2</v>
          </cell>
          <cell r="H1450" t="str">
            <v>2</v>
          </cell>
          <cell r="I1450">
            <v>69</v>
          </cell>
          <cell r="J1450">
            <v>1441</v>
          </cell>
          <cell r="K1450">
            <v>45.862507956715469</v>
          </cell>
          <cell r="L1450">
            <v>67</v>
          </cell>
          <cell r="M1450">
            <v>1169</v>
          </cell>
          <cell r="N1450">
            <v>37.205601527689367</v>
          </cell>
          <cell r="O1450">
            <v>60</v>
          </cell>
          <cell r="P1450">
            <v>1577</v>
          </cell>
          <cell r="Q1450">
            <v>50.190961171228523</v>
          </cell>
          <cell r="R1450">
            <v>196</v>
          </cell>
          <cell r="S1450">
            <v>1436</v>
          </cell>
          <cell r="T1450">
            <v>45.703373647358369</v>
          </cell>
          <cell r="U1450">
            <v>3</v>
          </cell>
          <cell r="V1450">
            <v>96</v>
          </cell>
        </row>
        <row r="1451">
          <cell r="D1451" t="str">
            <v>정지혜880117</v>
          </cell>
          <cell r="E1451" t="str">
            <v>1730020</v>
          </cell>
          <cell r="F1451" t="str">
            <v>4</v>
          </cell>
          <cell r="G1451" t="str">
            <v>2</v>
          </cell>
          <cell r="H1451" t="str">
            <v>3</v>
          </cell>
          <cell r="I1451">
            <v>76</v>
          </cell>
          <cell r="J1451">
            <v>1000</v>
          </cell>
          <cell r="K1451">
            <v>31.826861871419474</v>
          </cell>
          <cell r="L1451">
            <v>55</v>
          </cell>
          <cell r="M1451">
            <v>2021</v>
          </cell>
          <cell r="N1451">
            <v>64.322087842138771</v>
          </cell>
          <cell r="O1451">
            <v>65</v>
          </cell>
          <cell r="P1451">
            <v>1212</v>
          </cell>
          <cell r="Q1451">
            <v>38.574156588160406</v>
          </cell>
          <cell r="R1451">
            <v>196</v>
          </cell>
          <cell r="S1451">
            <v>1436</v>
          </cell>
          <cell r="T1451">
            <v>45.703373647358369</v>
          </cell>
          <cell r="U1451">
            <v>3</v>
          </cell>
          <cell r="V1451">
            <v>101</v>
          </cell>
        </row>
        <row r="1452">
          <cell r="D1452" t="str">
            <v>조승진870807</v>
          </cell>
          <cell r="E1452" t="str">
            <v>1410008</v>
          </cell>
          <cell r="F1452" t="str">
            <v>1</v>
          </cell>
          <cell r="G1452" t="str">
            <v>1</v>
          </cell>
          <cell r="H1452" t="str">
            <v>2</v>
          </cell>
          <cell r="I1452">
            <v>83</v>
          </cell>
          <cell r="J1452">
            <v>557</v>
          </cell>
          <cell r="K1452">
            <v>17.727562062380649</v>
          </cell>
          <cell r="L1452">
            <v>53</v>
          </cell>
          <cell r="M1452">
            <v>2138</v>
          </cell>
          <cell r="N1452">
            <v>68.045830681094841</v>
          </cell>
          <cell r="O1452">
            <v>60</v>
          </cell>
          <cell r="P1452">
            <v>1577</v>
          </cell>
          <cell r="Q1452">
            <v>50.190961171228523</v>
          </cell>
          <cell r="R1452">
            <v>196</v>
          </cell>
          <cell r="S1452">
            <v>1436</v>
          </cell>
          <cell r="T1452">
            <v>45.703373647358369</v>
          </cell>
          <cell r="U1452">
            <v>3</v>
          </cell>
          <cell r="V1452">
            <v>106</v>
          </cell>
        </row>
        <row r="1453">
          <cell r="D1453" t="str">
            <v>강도우861204</v>
          </cell>
          <cell r="E1453" t="str">
            <v>1130323</v>
          </cell>
          <cell r="F1453" t="str">
            <v>4</v>
          </cell>
          <cell r="G1453" t="str">
            <v>6</v>
          </cell>
          <cell r="H1453" t="str">
            <v>3</v>
          </cell>
          <cell r="I1453">
            <v>53</v>
          </cell>
          <cell r="J1453">
            <v>2362</v>
          </cell>
          <cell r="K1453">
            <v>75.175047740292811</v>
          </cell>
          <cell r="L1453">
            <v>67</v>
          </cell>
          <cell r="M1453">
            <v>1169</v>
          </cell>
          <cell r="N1453">
            <v>37.205601527689367</v>
          </cell>
          <cell r="O1453">
            <v>75</v>
          </cell>
          <cell r="P1453">
            <v>564</v>
          </cell>
          <cell r="Q1453">
            <v>17.950350095480587</v>
          </cell>
          <cell r="R1453">
            <v>195</v>
          </cell>
          <cell r="S1453">
            <v>1458</v>
          </cell>
          <cell r="T1453">
            <v>46.403564608529599</v>
          </cell>
          <cell r="U1453">
            <v>3</v>
          </cell>
          <cell r="V1453">
            <v>111</v>
          </cell>
        </row>
        <row r="1454">
          <cell r="D1454" t="str">
            <v>강재필870119</v>
          </cell>
          <cell r="E1454" t="str">
            <v>1190143</v>
          </cell>
          <cell r="F1454" t="str">
            <v>1</v>
          </cell>
          <cell r="G1454" t="str">
            <v>2</v>
          </cell>
          <cell r="H1454" t="str">
            <v>2</v>
          </cell>
          <cell r="I1454">
            <v>64</v>
          </cell>
          <cell r="J1454">
            <v>1755</v>
          </cell>
          <cell r="K1454">
            <v>55.856142584341185</v>
          </cell>
          <cell r="L1454">
            <v>66</v>
          </cell>
          <cell r="M1454">
            <v>1256</v>
          </cell>
          <cell r="N1454">
            <v>39.974538510502867</v>
          </cell>
          <cell r="O1454">
            <v>65</v>
          </cell>
          <cell r="P1454">
            <v>1212</v>
          </cell>
          <cell r="Q1454">
            <v>38.574156588160406</v>
          </cell>
          <cell r="R1454">
            <v>195</v>
          </cell>
          <cell r="S1454">
            <v>1458</v>
          </cell>
          <cell r="T1454">
            <v>46.403564608529599</v>
          </cell>
          <cell r="U1454">
            <v>3</v>
          </cell>
          <cell r="V1454">
            <v>106</v>
          </cell>
        </row>
        <row r="1455">
          <cell r="D1455" t="str">
            <v>곽민규970511</v>
          </cell>
          <cell r="E1455" t="str">
            <v>1140199</v>
          </cell>
          <cell r="F1455" t="str">
            <v>7</v>
          </cell>
          <cell r="I1455">
            <v>61</v>
          </cell>
          <cell r="J1455">
            <v>1913</v>
          </cell>
          <cell r="K1455">
            <v>60.884786760025463</v>
          </cell>
          <cell r="L1455">
            <v>69</v>
          </cell>
          <cell r="M1455">
            <v>1053</v>
          </cell>
          <cell r="N1455">
            <v>33.513685550604713</v>
          </cell>
          <cell r="O1455">
            <v>65</v>
          </cell>
          <cell r="P1455">
            <v>1212</v>
          </cell>
          <cell r="Q1455">
            <v>38.574156588160406</v>
          </cell>
          <cell r="R1455">
            <v>195</v>
          </cell>
          <cell r="S1455">
            <v>1458</v>
          </cell>
          <cell r="T1455">
            <v>46.403564608529599</v>
          </cell>
          <cell r="U1455">
            <v>3</v>
          </cell>
          <cell r="V1455">
            <v>106</v>
          </cell>
        </row>
        <row r="1456">
          <cell r="D1456" t="str">
            <v>김경혜890803</v>
          </cell>
          <cell r="E1456" t="str">
            <v>1130444</v>
          </cell>
          <cell r="F1456" t="str">
            <v>1</v>
          </cell>
          <cell r="G1456" t="str">
            <v>1</v>
          </cell>
          <cell r="H1456" t="str">
            <v>3</v>
          </cell>
          <cell r="I1456">
            <v>73</v>
          </cell>
          <cell r="J1456">
            <v>1170</v>
          </cell>
          <cell r="K1456">
            <v>37.23742838956079</v>
          </cell>
          <cell r="L1456">
            <v>67</v>
          </cell>
          <cell r="M1456">
            <v>1169</v>
          </cell>
          <cell r="N1456">
            <v>37.205601527689367</v>
          </cell>
          <cell r="O1456">
            <v>55</v>
          </cell>
          <cell r="P1456">
            <v>1899</v>
          </cell>
          <cell r="Q1456">
            <v>60.439210693825586</v>
          </cell>
          <cell r="R1456">
            <v>195</v>
          </cell>
          <cell r="S1456">
            <v>1458</v>
          </cell>
          <cell r="T1456">
            <v>46.403564608529599</v>
          </cell>
          <cell r="U1456">
            <v>3</v>
          </cell>
          <cell r="V1456">
            <v>106</v>
          </cell>
        </row>
        <row r="1457">
          <cell r="D1457" t="str">
            <v>김나리910417</v>
          </cell>
          <cell r="E1457" t="str">
            <v>2680008</v>
          </cell>
          <cell r="F1457" t="str">
            <v>1</v>
          </cell>
          <cell r="G1457" t="str">
            <v>1</v>
          </cell>
          <cell r="H1457" t="str">
            <v>2</v>
          </cell>
          <cell r="I1457">
            <v>66</v>
          </cell>
          <cell r="J1457">
            <v>1632</v>
          </cell>
          <cell r="K1457">
            <v>51.941438574156585</v>
          </cell>
          <cell r="L1457">
            <v>69</v>
          </cell>
          <cell r="M1457">
            <v>1053</v>
          </cell>
          <cell r="N1457">
            <v>33.513685550604713</v>
          </cell>
          <cell r="O1457">
            <v>60</v>
          </cell>
          <cell r="P1457">
            <v>1577</v>
          </cell>
          <cell r="Q1457">
            <v>50.190961171228523</v>
          </cell>
          <cell r="R1457">
            <v>195</v>
          </cell>
          <cell r="S1457">
            <v>1458</v>
          </cell>
          <cell r="T1457">
            <v>46.403564608529599</v>
          </cell>
          <cell r="U1457">
            <v>3</v>
          </cell>
          <cell r="V1457">
            <v>101</v>
          </cell>
        </row>
        <row r="1458">
          <cell r="D1458" t="str">
            <v>류미선900405</v>
          </cell>
          <cell r="E1458" t="str">
            <v>1130271</v>
          </cell>
          <cell r="F1458" t="str">
            <v>1</v>
          </cell>
          <cell r="G1458" t="str">
            <v>2</v>
          </cell>
          <cell r="H1458" t="str">
            <v>2</v>
          </cell>
          <cell r="I1458">
            <v>65</v>
          </cell>
          <cell r="J1458">
            <v>1708</v>
          </cell>
          <cell r="K1458">
            <v>54.36028007638447</v>
          </cell>
          <cell r="L1458">
            <v>65</v>
          </cell>
          <cell r="M1458">
            <v>1327</v>
          </cell>
          <cell r="N1458">
            <v>42.234245703373645</v>
          </cell>
          <cell r="O1458">
            <v>65</v>
          </cell>
          <cell r="P1458">
            <v>1212</v>
          </cell>
          <cell r="Q1458">
            <v>38.574156588160406</v>
          </cell>
          <cell r="R1458">
            <v>195</v>
          </cell>
          <cell r="S1458">
            <v>1458</v>
          </cell>
          <cell r="T1458">
            <v>46.403564608529599</v>
          </cell>
          <cell r="U1458">
            <v>3</v>
          </cell>
          <cell r="V1458">
            <v>106</v>
          </cell>
        </row>
        <row r="1459">
          <cell r="D1459" t="str">
            <v>민경빈970503</v>
          </cell>
          <cell r="E1459" t="str">
            <v>1120049</v>
          </cell>
          <cell r="F1459" t="str">
            <v>7</v>
          </cell>
          <cell r="I1459">
            <v>61</v>
          </cell>
          <cell r="J1459">
            <v>1913</v>
          </cell>
          <cell r="K1459">
            <v>60.884786760025463</v>
          </cell>
          <cell r="L1459">
            <v>69</v>
          </cell>
          <cell r="M1459">
            <v>1053</v>
          </cell>
          <cell r="N1459">
            <v>33.513685550604713</v>
          </cell>
          <cell r="O1459">
            <v>65</v>
          </cell>
          <cell r="P1459">
            <v>1212</v>
          </cell>
          <cell r="Q1459">
            <v>38.574156588160406</v>
          </cell>
          <cell r="R1459">
            <v>195</v>
          </cell>
          <cell r="S1459">
            <v>1458</v>
          </cell>
          <cell r="T1459">
            <v>46.403564608529599</v>
          </cell>
          <cell r="U1459">
            <v>3</v>
          </cell>
          <cell r="V1459">
            <v>116</v>
          </cell>
        </row>
        <row r="1460">
          <cell r="D1460" t="str">
            <v>박동일870620</v>
          </cell>
          <cell r="E1460" t="str">
            <v>1110086</v>
          </cell>
          <cell r="F1460" t="str">
            <v>4</v>
          </cell>
          <cell r="G1460" t="str">
            <v>2</v>
          </cell>
          <cell r="H1460" t="str">
            <v>3</v>
          </cell>
          <cell r="I1460">
            <v>67</v>
          </cell>
          <cell r="J1460">
            <v>1569</v>
          </cell>
          <cell r="K1460">
            <v>49.936346276257161</v>
          </cell>
          <cell r="L1460">
            <v>63</v>
          </cell>
          <cell r="M1460">
            <v>1458</v>
          </cell>
          <cell r="N1460">
            <v>46.403564608529599</v>
          </cell>
          <cell r="O1460">
            <v>65</v>
          </cell>
          <cell r="P1460">
            <v>1212</v>
          </cell>
          <cell r="Q1460">
            <v>38.574156588160406</v>
          </cell>
          <cell r="R1460">
            <v>195</v>
          </cell>
          <cell r="S1460">
            <v>1458</v>
          </cell>
          <cell r="T1460">
            <v>46.403564608529599</v>
          </cell>
          <cell r="U1460">
            <v>3</v>
          </cell>
          <cell r="V1460">
            <v>91</v>
          </cell>
        </row>
        <row r="1461">
          <cell r="D1461" t="str">
            <v>박문용861115</v>
          </cell>
          <cell r="E1461" t="str">
            <v>1110083</v>
          </cell>
          <cell r="F1461" t="str">
            <v>4</v>
          </cell>
          <cell r="G1461" t="str">
            <v>1</v>
          </cell>
          <cell r="H1461" t="str">
            <v>3</v>
          </cell>
          <cell r="I1461">
            <v>61</v>
          </cell>
          <cell r="J1461">
            <v>1913</v>
          </cell>
          <cell r="K1461">
            <v>60.884786760025463</v>
          </cell>
          <cell r="L1461">
            <v>69</v>
          </cell>
          <cell r="M1461">
            <v>1053</v>
          </cell>
          <cell r="N1461">
            <v>33.513685550604713</v>
          </cell>
          <cell r="O1461">
            <v>65</v>
          </cell>
          <cell r="P1461">
            <v>1212</v>
          </cell>
          <cell r="Q1461">
            <v>38.574156588160406</v>
          </cell>
          <cell r="R1461">
            <v>195</v>
          </cell>
          <cell r="S1461">
            <v>1458</v>
          </cell>
          <cell r="T1461">
            <v>46.403564608529599</v>
          </cell>
          <cell r="U1461">
            <v>3</v>
          </cell>
          <cell r="V1461">
            <v>126</v>
          </cell>
        </row>
        <row r="1462">
          <cell r="D1462" t="str">
            <v>박정욱870516</v>
          </cell>
          <cell r="E1462" t="str">
            <v>1710024</v>
          </cell>
          <cell r="F1462" t="str">
            <v>4</v>
          </cell>
          <cell r="G1462" t="str">
            <v>1</v>
          </cell>
          <cell r="H1462" t="str">
            <v>3</v>
          </cell>
          <cell r="I1462">
            <v>68</v>
          </cell>
          <cell r="J1462">
            <v>1521</v>
          </cell>
          <cell r="K1462">
            <v>48.408656906429023</v>
          </cell>
          <cell r="L1462">
            <v>67</v>
          </cell>
          <cell r="M1462">
            <v>1169</v>
          </cell>
          <cell r="N1462">
            <v>37.205601527689367</v>
          </cell>
          <cell r="O1462">
            <v>60</v>
          </cell>
          <cell r="P1462">
            <v>1577</v>
          </cell>
          <cell r="Q1462">
            <v>50.190961171228523</v>
          </cell>
          <cell r="R1462">
            <v>195</v>
          </cell>
          <cell r="S1462">
            <v>1458</v>
          </cell>
          <cell r="T1462">
            <v>46.403564608529599</v>
          </cell>
          <cell r="U1462">
            <v>3</v>
          </cell>
          <cell r="V1462">
            <v>111</v>
          </cell>
        </row>
        <row r="1463">
          <cell r="D1463" t="str">
            <v>서지현870412</v>
          </cell>
          <cell r="E1463" t="str">
            <v>1130472</v>
          </cell>
          <cell r="F1463" t="str">
            <v>4</v>
          </cell>
          <cell r="G1463" t="str">
            <v>1</v>
          </cell>
          <cell r="H1463" t="str">
            <v>3</v>
          </cell>
          <cell r="I1463">
            <v>73</v>
          </cell>
          <cell r="J1463">
            <v>1170</v>
          </cell>
          <cell r="K1463">
            <v>37.23742838956079</v>
          </cell>
          <cell r="L1463">
            <v>62</v>
          </cell>
          <cell r="M1463">
            <v>1557</v>
          </cell>
          <cell r="N1463">
            <v>49.55442393380013</v>
          </cell>
          <cell r="O1463">
            <v>60</v>
          </cell>
          <cell r="P1463">
            <v>1577</v>
          </cell>
          <cell r="Q1463">
            <v>50.190961171228523</v>
          </cell>
          <cell r="R1463">
            <v>195</v>
          </cell>
          <cell r="S1463">
            <v>1458</v>
          </cell>
          <cell r="T1463">
            <v>46.403564608529599</v>
          </cell>
          <cell r="U1463">
            <v>3</v>
          </cell>
          <cell r="V1463">
            <v>116</v>
          </cell>
        </row>
        <row r="1464">
          <cell r="D1464" t="str">
            <v>오세빈890408</v>
          </cell>
          <cell r="E1464" t="str">
            <v>1210028</v>
          </cell>
          <cell r="F1464" t="str">
            <v>1</v>
          </cell>
          <cell r="G1464" t="str">
            <v>1</v>
          </cell>
          <cell r="H1464" t="str">
            <v>2</v>
          </cell>
          <cell r="I1464">
            <v>70</v>
          </cell>
          <cell r="J1464">
            <v>1368</v>
          </cell>
          <cell r="K1464">
            <v>43.539147040101845</v>
          </cell>
          <cell r="L1464">
            <v>65</v>
          </cell>
          <cell r="M1464">
            <v>1327</v>
          </cell>
          <cell r="N1464">
            <v>42.234245703373645</v>
          </cell>
          <cell r="O1464">
            <v>60</v>
          </cell>
          <cell r="P1464">
            <v>1577</v>
          </cell>
          <cell r="Q1464">
            <v>50.190961171228523</v>
          </cell>
          <cell r="R1464">
            <v>195</v>
          </cell>
          <cell r="S1464">
            <v>1458</v>
          </cell>
          <cell r="T1464">
            <v>46.403564608529599</v>
          </cell>
          <cell r="U1464">
            <v>3</v>
          </cell>
          <cell r="V1464">
            <v>106</v>
          </cell>
        </row>
        <row r="1465">
          <cell r="D1465" t="str">
            <v>이시윤960627</v>
          </cell>
          <cell r="E1465" t="str">
            <v>1140058</v>
          </cell>
          <cell r="F1465" t="str">
            <v>7</v>
          </cell>
          <cell r="I1465">
            <v>72</v>
          </cell>
          <cell r="J1465">
            <v>1259</v>
          </cell>
          <cell r="K1465">
            <v>40.070019096117122</v>
          </cell>
          <cell r="L1465">
            <v>63</v>
          </cell>
          <cell r="M1465">
            <v>1458</v>
          </cell>
          <cell r="N1465">
            <v>46.403564608529599</v>
          </cell>
          <cell r="O1465">
            <v>60</v>
          </cell>
          <cell r="P1465">
            <v>1577</v>
          </cell>
          <cell r="Q1465">
            <v>50.190961171228523</v>
          </cell>
          <cell r="R1465">
            <v>195</v>
          </cell>
          <cell r="S1465">
            <v>1458</v>
          </cell>
          <cell r="T1465">
            <v>46.403564608529599</v>
          </cell>
          <cell r="U1465">
            <v>3</v>
          </cell>
          <cell r="V1465">
            <v>96</v>
          </cell>
        </row>
        <row r="1466">
          <cell r="D1466" t="str">
            <v>이찬섭971223</v>
          </cell>
          <cell r="E1466" t="str">
            <v>1130202</v>
          </cell>
          <cell r="F1466" t="str">
            <v>7</v>
          </cell>
          <cell r="I1466">
            <v>64</v>
          </cell>
          <cell r="J1466">
            <v>1755</v>
          </cell>
          <cell r="K1466">
            <v>55.856142584341185</v>
          </cell>
          <cell r="L1466">
            <v>61</v>
          </cell>
          <cell r="M1466">
            <v>1609</v>
          </cell>
          <cell r="N1466">
            <v>51.209420751113946</v>
          </cell>
          <cell r="O1466">
            <v>70</v>
          </cell>
          <cell r="P1466">
            <v>877</v>
          </cell>
          <cell r="Q1466">
            <v>27.912157861234881</v>
          </cell>
          <cell r="R1466">
            <v>195</v>
          </cell>
          <cell r="S1466">
            <v>1458</v>
          </cell>
          <cell r="T1466">
            <v>46.403564608529599</v>
          </cell>
          <cell r="U1466">
            <v>3</v>
          </cell>
          <cell r="V1466">
            <v>106</v>
          </cell>
        </row>
        <row r="1467">
          <cell r="D1467" t="str">
            <v>이혜림960515</v>
          </cell>
          <cell r="E1467" t="str">
            <v>1180029</v>
          </cell>
          <cell r="F1467" t="str">
            <v>7</v>
          </cell>
          <cell r="I1467">
            <v>81</v>
          </cell>
          <cell r="J1467">
            <v>668</v>
          </cell>
          <cell r="K1467">
            <v>21.260343730108211</v>
          </cell>
          <cell r="L1467">
            <v>59</v>
          </cell>
          <cell r="M1467">
            <v>1750</v>
          </cell>
          <cell r="N1467">
            <v>55.697008274984086</v>
          </cell>
          <cell r="O1467">
            <v>55</v>
          </cell>
          <cell r="P1467">
            <v>1899</v>
          </cell>
          <cell r="Q1467">
            <v>60.439210693825586</v>
          </cell>
          <cell r="R1467">
            <v>195</v>
          </cell>
          <cell r="S1467">
            <v>1458</v>
          </cell>
          <cell r="T1467">
            <v>46.403564608529599</v>
          </cell>
          <cell r="U1467">
            <v>3</v>
          </cell>
          <cell r="V1467">
            <v>96</v>
          </cell>
        </row>
        <row r="1468">
          <cell r="D1468" t="str">
            <v>임찬호890801</v>
          </cell>
          <cell r="E1468" t="str">
            <v>1150008</v>
          </cell>
          <cell r="F1468" t="str">
            <v>4</v>
          </cell>
          <cell r="G1468" t="str">
            <v>2</v>
          </cell>
          <cell r="H1468" t="str">
            <v>2</v>
          </cell>
          <cell r="I1468">
            <v>77</v>
          </cell>
          <cell r="J1468">
            <v>922</v>
          </cell>
          <cell r="K1468">
            <v>29.344366645448762</v>
          </cell>
          <cell r="L1468">
            <v>53</v>
          </cell>
          <cell r="M1468">
            <v>2138</v>
          </cell>
          <cell r="N1468">
            <v>68.045830681094841</v>
          </cell>
          <cell r="O1468">
            <v>65</v>
          </cell>
          <cell r="P1468">
            <v>1212</v>
          </cell>
          <cell r="Q1468">
            <v>38.574156588160406</v>
          </cell>
          <cell r="R1468">
            <v>195</v>
          </cell>
          <cell r="S1468">
            <v>1458</v>
          </cell>
          <cell r="T1468">
            <v>46.403564608529599</v>
          </cell>
          <cell r="U1468">
            <v>3</v>
          </cell>
          <cell r="V1468">
            <v>101</v>
          </cell>
        </row>
        <row r="1469">
          <cell r="D1469" t="str">
            <v>전성민941122</v>
          </cell>
          <cell r="E1469" t="str">
            <v>1710035</v>
          </cell>
          <cell r="F1469" t="str">
            <v>1</v>
          </cell>
          <cell r="G1469" t="str">
            <v>1</v>
          </cell>
          <cell r="H1469" t="str">
            <v>1</v>
          </cell>
          <cell r="I1469">
            <v>79</v>
          </cell>
          <cell r="J1469">
            <v>816</v>
          </cell>
          <cell r="K1469">
            <v>25.970719287078293</v>
          </cell>
          <cell r="L1469">
            <v>46</v>
          </cell>
          <cell r="M1469">
            <v>2494</v>
          </cell>
          <cell r="N1469">
            <v>79.376193507320181</v>
          </cell>
          <cell r="O1469">
            <v>70</v>
          </cell>
          <cell r="P1469">
            <v>877</v>
          </cell>
          <cell r="Q1469">
            <v>27.912157861234881</v>
          </cell>
          <cell r="R1469">
            <v>195</v>
          </cell>
          <cell r="S1469">
            <v>1458</v>
          </cell>
          <cell r="T1469">
            <v>46.403564608529599</v>
          </cell>
          <cell r="U1469">
            <v>3</v>
          </cell>
          <cell r="V1469">
            <v>101</v>
          </cell>
        </row>
        <row r="1470">
          <cell r="D1470" t="str">
            <v>정다영871116</v>
          </cell>
          <cell r="E1470" t="str">
            <v>1190017</v>
          </cell>
          <cell r="F1470" t="str">
            <v>4</v>
          </cell>
          <cell r="G1470" t="str">
            <v>2</v>
          </cell>
          <cell r="H1470" t="str">
            <v>3</v>
          </cell>
          <cell r="I1470">
            <v>64</v>
          </cell>
          <cell r="J1470">
            <v>1755</v>
          </cell>
          <cell r="K1470">
            <v>55.856142584341185</v>
          </cell>
          <cell r="L1470">
            <v>66</v>
          </cell>
          <cell r="M1470">
            <v>1256</v>
          </cell>
          <cell r="N1470">
            <v>39.974538510502867</v>
          </cell>
          <cell r="O1470">
            <v>65</v>
          </cell>
          <cell r="P1470">
            <v>1212</v>
          </cell>
          <cell r="Q1470">
            <v>38.574156588160406</v>
          </cell>
          <cell r="R1470">
            <v>195</v>
          </cell>
          <cell r="S1470">
            <v>1458</v>
          </cell>
          <cell r="T1470">
            <v>46.403564608529599</v>
          </cell>
          <cell r="U1470">
            <v>3</v>
          </cell>
          <cell r="V1470">
            <v>96</v>
          </cell>
        </row>
        <row r="1471">
          <cell r="D1471" t="str">
            <v>정석860503</v>
          </cell>
          <cell r="E1471" t="str">
            <v>1120178</v>
          </cell>
          <cell r="F1471" t="str">
            <v>4</v>
          </cell>
          <cell r="G1471" t="str">
            <v>1</v>
          </cell>
          <cell r="H1471" t="str">
            <v>3</v>
          </cell>
          <cell r="I1471">
            <v>66</v>
          </cell>
          <cell r="J1471">
            <v>1632</v>
          </cell>
          <cell r="K1471">
            <v>51.941438574156585</v>
          </cell>
          <cell r="L1471">
            <v>74</v>
          </cell>
          <cell r="M1471">
            <v>693</v>
          </cell>
          <cell r="N1471">
            <v>22.056015276893699</v>
          </cell>
          <cell r="O1471">
            <v>55</v>
          </cell>
          <cell r="P1471">
            <v>1899</v>
          </cell>
          <cell r="Q1471">
            <v>60.439210693825586</v>
          </cell>
          <cell r="R1471">
            <v>195</v>
          </cell>
          <cell r="S1471">
            <v>1458</v>
          </cell>
          <cell r="T1471">
            <v>46.403564608529599</v>
          </cell>
          <cell r="U1471">
            <v>3</v>
          </cell>
          <cell r="V1471">
            <v>106</v>
          </cell>
        </row>
        <row r="1472">
          <cell r="D1472" t="str">
            <v>조성은900511</v>
          </cell>
          <cell r="E1472" t="str">
            <v>1130079</v>
          </cell>
          <cell r="F1472" t="str">
            <v>1</v>
          </cell>
          <cell r="G1472" t="str">
            <v>2</v>
          </cell>
          <cell r="H1472" t="str">
            <v>2</v>
          </cell>
          <cell r="I1472">
            <v>80</v>
          </cell>
          <cell r="J1472">
            <v>724</v>
          </cell>
          <cell r="K1472">
            <v>23.042647994907703</v>
          </cell>
          <cell r="L1472">
            <v>65</v>
          </cell>
          <cell r="M1472">
            <v>1327</v>
          </cell>
          <cell r="N1472">
            <v>42.234245703373645</v>
          </cell>
          <cell r="O1472">
            <v>50</v>
          </cell>
          <cell r="P1472">
            <v>2220</v>
          </cell>
          <cell r="Q1472">
            <v>70.655633354551242</v>
          </cell>
          <cell r="R1472">
            <v>195</v>
          </cell>
          <cell r="S1472">
            <v>1458</v>
          </cell>
          <cell r="T1472">
            <v>46.403564608529599</v>
          </cell>
          <cell r="U1472">
            <v>3</v>
          </cell>
          <cell r="V1472">
            <v>106</v>
          </cell>
        </row>
        <row r="1473">
          <cell r="D1473" t="str">
            <v>하지원950217</v>
          </cell>
          <cell r="E1473" t="str">
            <v>1130408</v>
          </cell>
          <cell r="F1473" t="str">
            <v>1</v>
          </cell>
          <cell r="G1473" t="str">
            <v>1</v>
          </cell>
          <cell r="H1473" t="str">
            <v>1</v>
          </cell>
          <cell r="I1473">
            <v>67</v>
          </cell>
          <cell r="J1473">
            <v>1569</v>
          </cell>
          <cell r="K1473">
            <v>49.936346276257161</v>
          </cell>
          <cell r="L1473">
            <v>63</v>
          </cell>
          <cell r="M1473">
            <v>1458</v>
          </cell>
          <cell r="N1473">
            <v>46.403564608529599</v>
          </cell>
          <cell r="O1473">
            <v>65</v>
          </cell>
          <cell r="P1473">
            <v>1212</v>
          </cell>
          <cell r="Q1473">
            <v>38.574156588160406</v>
          </cell>
          <cell r="R1473">
            <v>195</v>
          </cell>
          <cell r="S1473">
            <v>1458</v>
          </cell>
          <cell r="T1473">
            <v>46.403564608529599</v>
          </cell>
          <cell r="U1473">
            <v>3</v>
          </cell>
          <cell r="V1473">
            <v>96</v>
          </cell>
        </row>
        <row r="1474">
          <cell r="D1474" t="str">
            <v>홍수창890716</v>
          </cell>
          <cell r="E1474" t="str">
            <v>1230038</v>
          </cell>
          <cell r="F1474" t="str">
            <v>1</v>
          </cell>
          <cell r="G1474" t="str">
            <v>1</v>
          </cell>
          <cell r="H1474" t="str">
            <v>2</v>
          </cell>
          <cell r="I1474">
            <v>56</v>
          </cell>
          <cell r="J1474">
            <v>2191</v>
          </cell>
          <cell r="K1474">
            <v>69.73265436028008</v>
          </cell>
          <cell r="L1474">
            <v>59</v>
          </cell>
          <cell r="M1474">
            <v>1750</v>
          </cell>
          <cell r="N1474">
            <v>55.697008274984086</v>
          </cell>
          <cell r="O1474">
            <v>80</v>
          </cell>
          <cell r="P1474">
            <v>332</v>
          </cell>
          <cell r="Q1474">
            <v>10.566518141311267</v>
          </cell>
          <cell r="R1474">
            <v>195</v>
          </cell>
          <cell r="S1474">
            <v>1458</v>
          </cell>
          <cell r="T1474">
            <v>46.403564608529599</v>
          </cell>
          <cell r="U1474">
            <v>3</v>
          </cell>
          <cell r="V1474">
            <v>106</v>
          </cell>
        </row>
        <row r="1475">
          <cell r="D1475" t="str">
            <v>김민재960406</v>
          </cell>
          <cell r="E1475" t="str">
            <v>1180104</v>
          </cell>
          <cell r="F1475" t="str">
            <v>7</v>
          </cell>
          <cell r="I1475">
            <v>73</v>
          </cell>
          <cell r="J1475">
            <v>1170</v>
          </cell>
          <cell r="K1475">
            <v>37.23742838956079</v>
          </cell>
          <cell r="L1475">
            <v>51</v>
          </cell>
          <cell r="M1475">
            <v>2255</v>
          </cell>
          <cell r="N1475">
            <v>71.769573520050926</v>
          </cell>
          <cell r="O1475">
            <v>70</v>
          </cell>
          <cell r="P1475">
            <v>877</v>
          </cell>
          <cell r="Q1475">
            <v>27.912157861234881</v>
          </cell>
          <cell r="R1475">
            <v>194</v>
          </cell>
          <cell r="S1475">
            <v>1480</v>
          </cell>
          <cell r="T1475">
            <v>47.10375556970083</v>
          </cell>
          <cell r="U1475">
            <v>3</v>
          </cell>
          <cell r="V1475">
            <v>96</v>
          </cell>
        </row>
        <row r="1476">
          <cell r="D1476" t="str">
            <v>박지혜960619</v>
          </cell>
          <cell r="E1476" t="str">
            <v>1180100</v>
          </cell>
          <cell r="F1476" t="str">
            <v>7</v>
          </cell>
          <cell r="I1476">
            <v>74</v>
          </cell>
          <cell r="J1476">
            <v>1120</v>
          </cell>
          <cell r="K1476">
            <v>35.646085295989813</v>
          </cell>
          <cell r="L1476">
            <v>65</v>
          </cell>
          <cell r="M1476">
            <v>1327</v>
          </cell>
          <cell r="N1476">
            <v>42.234245703373645</v>
          </cell>
          <cell r="O1476">
            <v>55</v>
          </cell>
          <cell r="P1476">
            <v>1899</v>
          </cell>
          <cell r="Q1476">
            <v>60.439210693825586</v>
          </cell>
          <cell r="R1476">
            <v>194</v>
          </cell>
          <cell r="S1476">
            <v>1480</v>
          </cell>
          <cell r="T1476">
            <v>47.10375556970083</v>
          </cell>
          <cell r="U1476">
            <v>3</v>
          </cell>
          <cell r="V1476">
            <v>101</v>
          </cell>
        </row>
        <row r="1477">
          <cell r="D1477" t="str">
            <v>박혜인890211</v>
          </cell>
          <cell r="E1477" t="str">
            <v>1410032</v>
          </cell>
          <cell r="F1477" t="str">
            <v>1</v>
          </cell>
          <cell r="G1477" t="str">
            <v>2</v>
          </cell>
          <cell r="H1477" t="str">
            <v>2</v>
          </cell>
          <cell r="I1477">
            <v>63</v>
          </cell>
          <cell r="J1477">
            <v>1809</v>
          </cell>
          <cell r="K1477">
            <v>57.574793125397839</v>
          </cell>
          <cell r="L1477">
            <v>56</v>
          </cell>
          <cell r="M1477">
            <v>1954</v>
          </cell>
          <cell r="N1477">
            <v>62.189688096753656</v>
          </cell>
          <cell r="O1477">
            <v>75</v>
          </cell>
          <cell r="P1477">
            <v>564</v>
          </cell>
          <cell r="Q1477">
            <v>17.950350095480587</v>
          </cell>
          <cell r="R1477">
            <v>194</v>
          </cell>
          <cell r="S1477">
            <v>1480</v>
          </cell>
          <cell r="T1477">
            <v>47.10375556970083</v>
          </cell>
          <cell r="U1477">
            <v>3</v>
          </cell>
          <cell r="V1477">
            <v>96</v>
          </cell>
        </row>
        <row r="1478">
          <cell r="D1478" t="str">
            <v>서정민860225</v>
          </cell>
          <cell r="E1478" t="str">
            <v>1130383</v>
          </cell>
          <cell r="F1478" t="str">
            <v>4</v>
          </cell>
          <cell r="G1478" t="str">
            <v>1</v>
          </cell>
          <cell r="H1478" t="str">
            <v>3</v>
          </cell>
          <cell r="I1478">
            <v>73</v>
          </cell>
          <cell r="J1478">
            <v>1170</v>
          </cell>
          <cell r="K1478">
            <v>37.23742838956079</v>
          </cell>
          <cell r="L1478">
            <v>66</v>
          </cell>
          <cell r="M1478">
            <v>1256</v>
          </cell>
          <cell r="N1478">
            <v>39.974538510502867</v>
          </cell>
          <cell r="O1478">
            <v>55</v>
          </cell>
          <cell r="P1478">
            <v>1899</v>
          </cell>
          <cell r="Q1478">
            <v>60.439210693825586</v>
          </cell>
          <cell r="R1478">
            <v>194</v>
          </cell>
          <cell r="S1478">
            <v>1480</v>
          </cell>
          <cell r="T1478">
            <v>47.10375556970083</v>
          </cell>
          <cell r="U1478">
            <v>3</v>
          </cell>
          <cell r="V1478">
            <v>101</v>
          </cell>
        </row>
        <row r="1479">
          <cell r="D1479" t="str">
            <v>석지윤900517</v>
          </cell>
          <cell r="E1479" t="str">
            <v>1180172</v>
          </cell>
          <cell r="F1479" t="str">
            <v>1</v>
          </cell>
          <cell r="G1479" t="str">
            <v>1</v>
          </cell>
          <cell r="H1479" t="str">
            <v>2</v>
          </cell>
          <cell r="I1479">
            <v>63</v>
          </cell>
          <cell r="J1479">
            <v>1809</v>
          </cell>
          <cell r="K1479">
            <v>57.574793125397839</v>
          </cell>
          <cell r="L1479">
            <v>71</v>
          </cell>
          <cell r="M1479">
            <v>896</v>
          </cell>
          <cell r="N1479">
            <v>28.516868236791854</v>
          </cell>
          <cell r="O1479">
            <v>60</v>
          </cell>
          <cell r="P1479">
            <v>1577</v>
          </cell>
          <cell r="Q1479">
            <v>50.190961171228523</v>
          </cell>
          <cell r="R1479">
            <v>194</v>
          </cell>
          <cell r="S1479">
            <v>1480</v>
          </cell>
          <cell r="T1479">
            <v>47.10375556970083</v>
          </cell>
          <cell r="U1479">
            <v>3</v>
          </cell>
          <cell r="V1479">
            <v>96</v>
          </cell>
        </row>
        <row r="1480">
          <cell r="D1480" t="str">
            <v>송기원880830</v>
          </cell>
          <cell r="E1480" t="str">
            <v>1110358</v>
          </cell>
          <cell r="F1480" t="str">
            <v>1</v>
          </cell>
          <cell r="G1480" t="str">
            <v>1</v>
          </cell>
          <cell r="H1480" t="str">
            <v>2</v>
          </cell>
          <cell r="I1480">
            <v>73</v>
          </cell>
          <cell r="J1480">
            <v>1170</v>
          </cell>
          <cell r="K1480">
            <v>37.23742838956079</v>
          </cell>
          <cell r="L1480">
            <v>46</v>
          </cell>
          <cell r="M1480">
            <v>2494</v>
          </cell>
          <cell r="N1480">
            <v>79.376193507320181</v>
          </cell>
          <cell r="O1480">
            <v>75</v>
          </cell>
          <cell r="P1480">
            <v>564</v>
          </cell>
          <cell r="Q1480">
            <v>17.950350095480587</v>
          </cell>
          <cell r="R1480">
            <v>194</v>
          </cell>
          <cell r="S1480">
            <v>1480</v>
          </cell>
          <cell r="T1480">
            <v>47.10375556970083</v>
          </cell>
          <cell r="U1480">
            <v>3</v>
          </cell>
          <cell r="V1480">
            <v>111</v>
          </cell>
        </row>
        <row r="1481">
          <cell r="D1481" t="str">
            <v>신동엽850430</v>
          </cell>
          <cell r="E1481" t="str">
            <v>1130083</v>
          </cell>
          <cell r="F1481" t="str">
            <v>4</v>
          </cell>
          <cell r="G1481" t="str">
            <v>2</v>
          </cell>
          <cell r="H1481" t="str">
            <v>3</v>
          </cell>
          <cell r="I1481">
            <v>66</v>
          </cell>
          <cell r="J1481">
            <v>1632</v>
          </cell>
          <cell r="K1481">
            <v>51.941438574156585</v>
          </cell>
          <cell r="L1481">
            <v>63</v>
          </cell>
          <cell r="M1481">
            <v>1458</v>
          </cell>
          <cell r="N1481">
            <v>46.403564608529599</v>
          </cell>
          <cell r="O1481">
            <v>65</v>
          </cell>
          <cell r="P1481">
            <v>1212</v>
          </cell>
          <cell r="Q1481">
            <v>38.574156588160406</v>
          </cell>
          <cell r="R1481">
            <v>194</v>
          </cell>
          <cell r="S1481">
            <v>1480</v>
          </cell>
          <cell r="T1481">
            <v>47.10375556970083</v>
          </cell>
          <cell r="U1481">
            <v>3</v>
          </cell>
          <cell r="V1481">
            <v>101</v>
          </cell>
        </row>
        <row r="1482">
          <cell r="D1482" t="str">
            <v>안혁주840629</v>
          </cell>
          <cell r="E1482" t="str">
            <v>1130246</v>
          </cell>
          <cell r="F1482" t="str">
            <v>4</v>
          </cell>
          <cell r="G1482" t="str">
            <v>1</v>
          </cell>
          <cell r="H1482" t="str">
            <v>3</v>
          </cell>
          <cell r="I1482">
            <v>73</v>
          </cell>
          <cell r="J1482">
            <v>1170</v>
          </cell>
          <cell r="K1482">
            <v>37.23742838956079</v>
          </cell>
          <cell r="L1482">
            <v>66</v>
          </cell>
          <cell r="M1482">
            <v>1256</v>
          </cell>
          <cell r="N1482">
            <v>39.974538510502867</v>
          </cell>
          <cell r="O1482">
            <v>55</v>
          </cell>
          <cell r="P1482">
            <v>1899</v>
          </cell>
          <cell r="Q1482">
            <v>60.439210693825586</v>
          </cell>
          <cell r="R1482">
            <v>194</v>
          </cell>
          <cell r="S1482">
            <v>1480</v>
          </cell>
          <cell r="T1482">
            <v>47.10375556970083</v>
          </cell>
          <cell r="U1482">
            <v>3</v>
          </cell>
          <cell r="V1482">
            <v>106</v>
          </cell>
        </row>
        <row r="1483">
          <cell r="D1483" t="str">
            <v>오수종910824</v>
          </cell>
          <cell r="E1483" t="str">
            <v>1130482</v>
          </cell>
          <cell r="F1483" t="str">
            <v>1</v>
          </cell>
          <cell r="G1483" t="str">
            <v>1</v>
          </cell>
          <cell r="H1483" t="str">
            <v>1</v>
          </cell>
          <cell r="I1483">
            <v>62</v>
          </cell>
          <cell r="J1483">
            <v>1871</v>
          </cell>
          <cell r="K1483">
            <v>59.54805856142584</v>
          </cell>
          <cell r="L1483">
            <v>67</v>
          </cell>
          <cell r="M1483">
            <v>1169</v>
          </cell>
          <cell r="N1483">
            <v>37.205601527689367</v>
          </cell>
          <cell r="O1483">
            <v>65</v>
          </cell>
          <cell r="P1483">
            <v>1212</v>
          </cell>
          <cell r="Q1483">
            <v>38.574156588160406</v>
          </cell>
          <cell r="R1483">
            <v>194</v>
          </cell>
          <cell r="S1483">
            <v>1480</v>
          </cell>
          <cell r="T1483">
            <v>47.10375556970083</v>
          </cell>
          <cell r="U1483">
            <v>3</v>
          </cell>
          <cell r="V1483">
            <v>101</v>
          </cell>
        </row>
        <row r="1484">
          <cell r="D1484" t="str">
            <v>우영선901120</v>
          </cell>
          <cell r="E1484" t="str">
            <v>4140016</v>
          </cell>
          <cell r="F1484" t="str">
            <v>1</v>
          </cell>
          <cell r="G1484" t="str">
            <v>1</v>
          </cell>
          <cell r="H1484" t="str">
            <v>2</v>
          </cell>
          <cell r="I1484">
            <v>65</v>
          </cell>
          <cell r="J1484">
            <v>1708</v>
          </cell>
          <cell r="K1484">
            <v>54.36028007638447</v>
          </cell>
          <cell r="L1484">
            <v>79</v>
          </cell>
          <cell r="M1484">
            <v>436</v>
          </cell>
          <cell r="N1484">
            <v>13.876511775938894</v>
          </cell>
          <cell r="O1484">
            <v>50</v>
          </cell>
          <cell r="P1484">
            <v>2220</v>
          </cell>
          <cell r="Q1484">
            <v>70.655633354551242</v>
          </cell>
          <cell r="R1484">
            <v>194</v>
          </cell>
          <cell r="S1484">
            <v>1480</v>
          </cell>
          <cell r="T1484">
            <v>47.10375556970083</v>
          </cell>
          <cell r="U1484">
            <v>3</v>
          </cell>
          <cell r="V1484">
            <v>106</v>
          </cell>
        </row>
        <row r="1485">
          <cell r="D1485" t="str">
            <v>이승호980407</v>
          </cell>
          <cell r="E1485" t="str">
            <v>3560014</v>
          </cell>
          <cell r="F1485" t="str">
            <v>7</v>
          </cell>
          <cell r="H1485" t="str">
            <v>6</v>
          </cell>
          <cell r="I1485">
            <v>73</v>
          </cell>
          <cell r="J1485">
            <v>1170</v>
          </cell>
          <cell r="K1485">
            <v>37.23742838956079</v>
          </cell>
          <cell r="L1485">
            <v>61</v>
          </cell>
          <cell r="M1485">
            <v>1609</v>
          </cell>
          <cell r="N1485">
            <v>51.209420751113946</v>
          </cell>
          <cell r="O1485">
            <v>60</v>
          </cell>
          <cell r="P1485">
            <v>1577</v>
          </cell>
          <cell r="Q1485">
            <v>50.190961171228523</v>
          </cell>
          <cell r="R1485">
            <v>194</v>
          </cell>
          <cell r="S1485">
            <v>1480</v>
          </cell>
          <cell r="T1485">
            <v>47.10375556970083</v>
          </cell>
          <cell r="U1485">
            <v>3</v>
          </cell>
          <cell r="V1485">
            <v>101</v>
          </cell>
        </row>
        <row r="1486">
          <cell r="D1486" t="str">
            <v>이영우810703</v>
          </cell>
          <cell r="E1486" t="str">
            <v>4040003</v>
          </cell>
          <cell r="F1486" t="str">
            <v>2</v>
          </cell>
          <cell r="G1486" t="str">
            <v>2</v>
          </cell>
          <cell r="H1486" t="str">
            <v>3</v>
          </cell>
          <cell r="I1486">
            <v>68</v>
          </cell>
          <cell r="J1486">
            <v>1521</v>
          </cell>
          <cell r="K1486">
            <v>48.408656906429023</v>
          </cell>
          <cell r="L1486">
            <v>61</v>
          </cell>
          <cell r="M1486">
            <v>1609</v>
          </cell>
          <cell r="N1486">
            <v>51.209420751113946</v>
          </cell>
          <cell r="O1486">
            <v>65</v>
          </cell>
          <cell r="P1486">
            <v>1212</v>
          </cell>
          <cell r="Q1486">
            <v>38.574156588160406</v>
          </cell>
          <cell r="R1486">
            <v>194</v>
          </cell>
          <cell r="S1486">
            <v>1480</v>
          </cell>
          <cell r="T1486">
            <v>47.10375556970083</v>
          </cell>
          <cell r="U1486">
            <v>3</v>
          </cell>
          <cell r="V1486">
            <v>101</v>
          </cell>
        </row>
        <row r="1487">
          <cell r="D1487" t="str">
            <v>이재진891222</v>
          </cell>
          <cell r="E1487" t="str">
            <v>1160045</v>
          </cell>
          <cell r="F1487" t="str">
            <v>1</v>
          </cell>
          <cell r="G1487" t="str">
            <v>3</v>
          </cell>
          <cell r="H1487" t="str">
            <v>2</v>
          </cell>
          <cell r="I1487">
            <v>70</v>
          </cell>
          <cell r="J1487">
            <v>1368</v>
          </cell>
          <cell r="K1487">
            <v>43.539147040101845</v>
          </cell>
          <cell r="L1487">
            <v>44</v>
          </cell>
          <cell r="M1487">
            <v>2583</v>
          </cell>
          <cell r="N1487">
            <v>82.208784213876513</v>
          </cell>
          <cell r="O1487">
            <v>80</v>
          </cell>
          <cell r="P1487">
            <v>332</v>
          </cell>
          <cell r="Q1487">
            <v>10.566518141311267</v>
          </cell>
          <cell r="R1487">
            <v>194</v>
          </cell>
          <cell r="S1487">
            <v>1480</v>
          </cell>
          <cell r="T1487">
            <v>47.10375556970083</v>
          </cell>
          <cell r="U1487">
            <v>3</v>
          </cell>
          <cell r="V1487">
            <v>101</v>
          </cell>
        </row>
        <row r="1488">
          <cell r="D1488" t="str">
            <v>이현주910331</v>
          </cell>
          <cell r="E1488" t="str">
            <v>1730018</v>
          </cell>
          <cell r="F1488" t="str">
            <v>1</v>
          </cell>
          <cell r="G1488" t="str">
            <v>6</v>
          </cell>
          <cell r="H1488" t="str">
            <v>2</v>
          </cell>
          <cell r="I1488">
            <v>66</v>
          </cell>
          <cell r="J1488">
            <v>1632</v>
          </cell>
          <cell r="K1488">
            <v>51.941438574156585</v>
          </cell>
          <cell r="L1488">
            <v>68</v>
          </cell>
          <cell r="M1488">
            <v>1117</v>
          </cell>
          <cell r="N1488">
            <v>35.550604710375552</v>
          </cell>
          <cell r="O1488">
            <v>60</v>
          </cell>
          <cell r="P1488">
            <v>1577</v>
          </cell>
          <cell r="Q1488">
            <v>50.190961171228523</v>
          </cell>
          <cell r="R1488">
            <v>194</v>
          </cell>
          <cell r="S1488">
            <v>1480</v>
          </cell>
          <cell r="T1488">
            <v>47.10375556970083</v>
          </cell>
          <cell r="U1488">
            <v>3</v>
          </cell>
          <cell r="V1488">
            <v>116</v>
          </cell>
        </row>
        <row r="1489">
          <cell r="D1489" t="str">
            <v>전명재881128</v>
          </cell>
          <cell r="E1489" t="str">
            <v>1130329</v>
          </cell>
          <cell r="F1489" t="str">
            <v>1</v>
          </cell>
          <cell r="G1489" t="str">
            <v>2</v>
          </cell>
          <cell r="H1489" t="str">
            <v>2</v>
          </cell>
          <cell r="I1489">
            <v>50</v>
          </cell>
          <cell r="J1489">
            <v>2501</v>
          </cell>
          <cell r="K1489">
            <v>79.598981540420112</v>
          </cell>
          <cell r="L1489">
            <v>79</v>
          </cell>
          <cell r="M1489">
            <v>436</v>
          </cell>
          <cell r="N1489">
            <v>13.876511775938894</v>
          </cell>
          <cell r="O1489">
            <v>65</v>
          </cell>
          <cell r="P1489">
            <v>1212</v>
          </cell>
          <cell r="Q1489">
            <v>38.574156588160406</v>
          </cell>
          <cell r="R1489">
            <v>194</v>
          </cell>
          <cell r="S1489">
            <v>1480</v>
          </cell>
          <cell r="T1489">
            <v>47.10375556970083</v>
          </cell>
          <cell r="U1489">
            <v>3</v>
          </cell>
          <cell r="V1489">
            <v>111</v>
          </cell>
        </row>
        <row r="1490">
          <cell r="D1490" t="str">
            <v>최명희910505</v>
          </cell>
          <cell r="E1490" t="str">
            <v>4160002</v>
          </cell>
          <cell r="F1490" t="str">
            <v>1</v>
          </cell>
          <cell r="G1490" t="str">
            <v>3</v>
          </cell>
          <cell r="H1490" t="str">
            <v>2</v>
          </cell>
          <cell r="I1490">
            <v>58</v>
          </cell>
          <cell r="J1490">
            <v>2089</v>
          </cell>
          <cell r="K1490">
            <v>66.486314449395294</v>
          </cell>
          <cell r="L1490">
            <v>66</v>
          </cell>
          <cell r="M1490">
            <v>1256</v>
          </cell>
          <cell r="N1490">
            <v>39.974538510502867</v>
          </cell>
          <cell r="O1490">
            <v>70</v>
          </cell>
          <cell r="P1490">
            <v>877</v>
          </cell>
          <cell r="Q1490">
            <v>27.912157861234881</v>
          </cell>
          <cell r="R1490">
            <v>194</v>
          </cell>
          <cell r="S1490">
            <v>1480</v>
          </cell>
          <cell r="T1490">
            <v>47.10375556970083</v>
          </cell>
          <cell r="U1490">
            <v>3</v>
          </cell>
          <cell r="V1490">
            <v>106</v>
          </cell>
        </row>
        <row r="1491">
          <cell r="D1491" t="str">
            <v>최진환961213</v>
          </cell>
          <cell r="E1491" t="str">
            <v>1200012</v>
          </cell>
          <cell r="F1491" t="str">
            <v>7</v>
          </cell>
          <cell r="H1491" t="str">
            <v>6</v>
          </cell>
          <cell r="I1491">
            <v>57</v>
          </cell>
          <cell r="J1491">
            <v>2133</v>
          </cell>
          <cell r="K1491">
            <v>67.886696371737742</v>
          </cell>
          <cell r="L1491">
            <v>67</v>
          </cell>
          <cell r="M1491">
            <v>1169</v>
          </cell>
          <cell r="N1491">
            <v>37.205601527689367</v>
          </cell>
          <cell r="O1491">
            <v>70</v>
          </cell>
          <cell r="P1491">
            <v>877</v>
          </cell>
          <cell r="Q1491">
            <v>27.912157861234881</v>
          </cell>
          <cell r="R1491">
            <v>194</v>
          </cell>
          <cell r="S1491">
            <v>1480</v>
          </cell>
          <cell r="T1491">
            <v>47.10375556970083</v>
          </cell>
          <cell r="U1491">
            <v>3</v>
          </cell>
          <cell r="V1491">
            <v>101</v>
          </cell>
        </row>
        <row r="1492">
          <cell r="D1492" t="str">
            <v>홍승학970226</v>
          </cell>
          <cell r="E1492" t="str">
            <v>1120177</v>
          </cell>
          <cell r="F1492" t="str">
            <v>7</v>
          </cell>
          <cell r="I1492">
            <v>73</v>
          </cell>
          <cell r="J1492">
            <v>1170</v>
          </cell>
          <cell r="K1492">
            <v>37.23742838956079</v>
          </cell>
          <cell r="L1492">
            <v>56</v>
          </cell>
          <cell r="M1492">
            <v>1954</v>
          </cell>
          <cell r="N1492">
            <v>62.189688096753656</v>
          </cell>
          <cell r="O1492">
            <v>65</v>
          </cell>
          <cell r="P1492">
            <v>1212</v>
          </cell>
          <cell r="Q1492">
            <v>38.574156588160406</v>
          </cell>
          <cell r="R1492">
            <v>194</v>
          </cell>
          <cell r="S1492">
            <v>1480</v>
          </cell>
          <cell r="T1492">
            <v>47.10375556970083</v>
          </cell>
          <cell r="U1492">
            <v>3</v>
          </cell>
          <cell r="V1492">
            <v>101</v>
          </cell>
        </row>
        <row r="1493">
          <cell r="D1493" t="str">
            <v>김우석960510</v>
          </cell>
          <cell r="E1493" t="str">
            <v>1200099</v>
          </cell>
          <cell r="F1493" t="str">
            <v>7</v>
          </cell>
          <cell r="I1493">
            <v>77</v>
          </cell>
          <cell r="J1493">
            <v>922</v>
          </cell>
          <cell r="K1493">
            <v>29.344366645448762</v>
          </cell>
          <cell r="L1493">
            <v>56</v>
          </cell>
          <cell r="M1493">
            <v>1954</v>
          </cell>
          <cell r="N1493">
            <v>62.189688096753656</v>
          </cell>
          <cell r="O1493">
            <v>60</v>
          </cell>
          <cell r="P1493">
            <v>1577</v>
          </cell>
          <cell r="Q1493">
            <v>50.190961171228523</v>
          </cell>
          <cell r="R1493">
            <v>193</v>
          </cell>
          <cell r="S1493">
            <v>1498</v>
          </cell>
          <cell r="T1493">
            <v>47.676639083386377</v>
          </cell>
          <cell r="U1493">
            <v>3</v>
          </cell>
          <cell r="V1493">
            <v>101</v>
          </cell>
        </row>
        <row r="1494">
          <cell r="D1494" t="str">
            <v>박민정930512</v>
          </cell>
          <cell r="E1494" t="str">
            <v>2710008</v>
          </cell>
          <cell r="F1494" t="str">
            <v>1</v>
          </cell>
          <cell r="G1494" t="str">
            <v>2</v>
          </cell>
          <cell r="H1494" t="str">
            <v>2</v>
          </cell>
          <cell r="I1494">
            <v>60</v>
          </cell>
          <cell r="J1494">
            <v>1967</v>
          </cell>
          <cell r="K1494">
            <v>62.60343730108211</v>
          </cell>
          <cell r="L1494">
            <v>58</v>
          </cell>
          <cell r="M1494">
            <v>1817</v>
          </cell>
          <cell r="N1494">
            <v>57.829408020369186</v>
          </cell>
          <cell r="O1494">
            <v>75</v>
          </cell>
          <cell r="P1494">
            <v>564</v>
          </cell>
          <cell r="Q1494">
            <v>17.950350095480587</v>
          </cell>
          <cell r="R1494">
            <v>193</v>
          </cell>
          <cell r="S1494">
            <v>1498</v>
          </cell>
          <cell r="T1494">
            <v>47.676639083386377</v>
          </cell>
          <cell r="U1494">
            <v>3</v>
          </cell>
          <cell r="V1494">
            <v>86</v>
          </cell>
        </row>
        <row r="1495">
          <cell r="D1495" t="str">
            <v>서대현830421</v>
          </cell>
          <cell r="E1495" t="str">
            <v>1130101</v>
          </cell>
          <cell r="F1495" t="str">
            <v>4</v>
          </cell>
          <cell r="G1495" t="str">
            <v>4</v>
          </cell>
          <cell r="H1495" t="str">
            <v>3</v>
          </cell>
          <cell r="I1495">
            <v>73</v>
          </cell>
          <cell r="J1495">
            <v>1170</v>
          </cell>
          <cell r="K1495">
            <v>37.23742838956079</v>
          </cell>
          <cell r="L1495">
            <v>45</v>
          </cell>
          <cell r="M1495">
            <v>2547</v>
          </cell>
          <cell r="N1495">
            <v>81.063017186505419</v>
          </cell>
          <cell r="O1495">
            <v>75</v>
          </cell>
          <cell r="P1495">
            <v>564</v>
          </cell>
          <cell r="Q1495">
            <v>17.950350095480587</v>
          </cell>
          <cell r="R1495">
            <v>193</v>
          </cell>
          <cell r="S1495">
            <v>1498</v>
          </cell>
          <cell r="T1495">
            <v>47.676639083386377</v>
          </cell>
          <cell r="U1495">
            <v>3</v>
          </cell>
          <cell r="V1495">
            <v>106</v>
          </cell>
        </row>
        <row r="1496">
          <cell r="D1496" t="str">
            <v>안병선921223</v>
          </cell>
          <cell r="E1496" t="str">
            <v>2500003</v>
          </cell>
          <cell r="F1496" t="str">
            <v>5</v>
          </cell>
          <cell r="G1496" t="str">
            <v>1</v>
          </cell>
          <cell r="H1496" t="str">
            <v>6</v>
          </cell>
          <cell r="I1496">
            <v>63</v>
          </cell>
          <cell r="J1496">
            <v>1809</v>
          </cell>
          <cell r="K1496">
            <v>57.574793125397839</v>
          </cell>
          <cell r="L1496">
            <v>70</v>
          </cell>
          <cell r="M1496">
            <v>966</v>
          </cell>
          <cell r="N1496">
            <v>30.744748567791213</v>
          </cell>
          <cell r="O1496">
            <v>60</v>
          </cell>
          <cell r="P1496">
            <v>1577</v>
          </cell>
          <cell r="Q1496">
            <v>50.190961171228523</v>
          </cell>
          <cell r="R1496">
            <v>193</v>
          </cell>
          <cell r="S1496">
            <v>1498</v>
          </cell>
          <cell r="T1496">
            <v>47.676639083386377</v>
          </cell>
          <cell r="U1496">
            <v>3</v>
          </cell>
          <cell r="V1496">
            <v>96</v>
          </cell>
        </row>
        <row r="1497">
          <cell r="D1497" t="str">
            <v>양승범940418</v>
          </cell>
          <cell r="E1497" t="str">
            <v>1130268</v>
          </cell>
          <cell r="F1497" t="str">
            <v>1</v>
          </cell>
          <cell r="G1497" t="str">
            <v>1</v>
          </cell>
          <cell r="H1497" t="str">
            <v>1</v>
          </cell>
          <cell r="I1497">
            <v>73</v>
          </cell>
          <cell r="J1497">
            <v>1170</v>
          </cell>
          <cell r="K1497">
            <v>37.23742838956079</v>
          </cell>
          <cell r="L1497">
            <v>45</v>
          </cell>
          <cell r="M1497">
            <v>2547</v>
          </cell>
          <cell r="N1497">
            <v>81.063017186505419</v>
          </cell>
          <cell r="O1497">
            <v>75</v>
          </cell>
          <cell r="P1497">
            <v>564</v>
          </cell>
          <cell r="Q1497">
            <v>17.950350095480587</v>
          </cell>
          <cell r="R1497">
            <v>193</v>
          </cell>
          <cell r="S1497">
            <v>1498</v>
          </cell>
          <cell r="T1497">
            <v>47.676639083386377</v>
          </cell>
          <cell r="U1497">
            <v>3</v>
          </cell>
          <cell r="V1497">
            <v>106</v>
          </cell>
        </row>
        <row r="1498">
          <cell r="D1498" t="str">
            <v>윤재성881022</v>
          </cell>
          <cell r="E1498" t="str">
            <v>1260003</v>
          </cell>
          <cell r="F1498" t="str">
            <v>1</v>
          </cell>
          <cell r="G1498" t="str">
            <v>1</v>
          </cell>
          <cell r="H1498" t="str">
            <v>2</v>
          </cell>
          <cell r="I1498">
            <v>66</v>
          </cell>
          <cell r="J1498">
            <v>1632</v>
          </cell>
          <cell r="K1498">
            <v>51.941438574156585</v>
          </cell>
          <cell r="L1498">
            <v>67</v>
          </cell>
          <cell r="M1498">
            <v>1169</v>
          </cell>
          <cell r="N1498">
            <v>37.205601527689367</v>
          </cell>
          <cell r="O1498">
            <v>60</v>
          </cell>
          <cell r="P1498">
            <v>1577</v>
          </cell>
          <cell r="Q1498">
            <v>50.190961171228523</v>
          </cell>
          <cell r="R1498">
            <v>193</v>
          </cell>
          <cell r="S1498">
            <v>1498</v>
          </cell>
          <cell r="T1498">
            <v>47.676639083386377</v>
          </cell>
          <cell r="U1498">
            <v>3</v>
          </cell>
          <cell r="V1498">
            <v>116</v>
          </cell>
        </row>
        <row r="1499">
          <cell r="D1499" t="str">
            <v>윤형준891213</v>
          </cell>
          <cell r="E1499" t="str">
            <v>1110445</v>
          </cell>
          <cell r="F1499" t="str">
            <v>1</v>
          </cell>
          <cell r="G1499" t="str">
            <v>1</v>
          </cell>
          <cell r="H1499" t="str">
            <v>2</v>
          </cell>
          <cell r="I1499">
            <v>81</v>
          </cell>
          <cell r="J1499">
            <v>668</v>
          </cell>
          <cell r="K1499">
            <v>21.260343730108211</v>
          </cell>
          <cell r="L1499">
            <v>72</v>
          </cell>
          <cell r="M1499">
            <v>853</v>
          </cell>
          <cell r="N1499">
            <v>27.148313176320816</v>
          </cell>
          <cell r="O1499">
            <v>40</v>
          </cell>
          <cell r="P1499">
            <v>2729</v>
          </cell>
          <cell r="Q1499">
            <v>86.855506047103759</v>
          </cell>
          <cell r="R1499">
            <v>193</v>
          </cell>
          <cell r="S1499">
            <v>1498</v>
          </cell>
          <cell r="T1499">
            <v>47.676639083386377</v>
          </cell>
          <cell r="U1499">
            <v>3</v>
          </cell>
          <cell r="V1499">
            <v>106</v>
          </cell>
        </row>
        <row r="1500">
          <cell r="D1500" t="str">
            <v>이경열880609</v>
          </cell>
          <cell r="E1500" t="str">
            <v>1130073</v>
          </cell>
          <cell r="F1500" t="str">
            <v>1</v>
          </cell>
          <cell r="G1500" t="str">
            <v>2</v>
          </cell>
          <cell r="H1500" t="str">
            <v>2</v>
          </cell>
          <cell r="I1500">
            <v>62</v>
          </cell>
          <cell r="J1500">
            <v>1871</v>
          </cell>
          <cell r="K1500">
            <v>59.54805856142584</v>
          </cell>
          <cell r="L1500">
            <v>66</v>
          </cell>
          <cell r="M1500">
            <v>1256</v>
          </cell>
          <cell r="N1500">
            <v>39.974538510502867</v>
          </cell>
          <cell r="O1500">
            <v>65</v>
          </cell>
          <cell r="P1500">
            <v>1212</v>
          </cell>
          <cell r="Q1500">
            <v>38.574156588160406</v>
          </cell>
          <cell r="R1500">
            <v>193</v>
          </cell>
          <cell r="S1500">
            <v>1498</v>
          </cell>
          <cell r="T1500">
            <v>47.676639083386377</v>
          </cell>
          <cell r="U1500">
            <v>3</v>
          </cell>
          <cell r="V1500">
            <v>96</v>
          </cell>
        </row>
        <row r="1501">
          <cell r="D1501" t="str">
            <v>이다은940928</v>
          </cell>
          <cell r="E1501" t="str">
            <v>4140038</v>
          </cell>
          <cell r="F1501" t="str">
            <v>1</v>
          </cell>
          <cell r="G1501" t="str">
            <v>2</v>
          </cell>
          <cell r="H1501" t="str">
            <v>1</v>
          </cell>
          <cell r="I1501">
            <v>65</v>
          </cell>
          <cell r="J1501">
            <v>1708</v>
          </cell>
          <cell r="K1501">
            <v>54.36028007638447</v>
          </cell>
          <cell r="L1501">
            <v>68</v>
          </cell>
          <cell r="M1501">
            <v>1117</v>
          </cell>
          <cell r="N1501">
            <v>35.550604710375552</v>
          </cell>
          <cell r="O1501">
            <v>60</v>
          </cell>
          <cell r="P1501">
            <v>1577</v>
          </cell>
          <cell r="Q1501">
            <v>50.190961171228523</v>
          </cell>
          <cell r="R1501">
            <v>193</v>
          </cell>
          <cell r="S1501">
            <v>1498</v>
          </cell>
          <cell r="T1501">
            <v>47.676639083386377</v>
          </cell>
          <cell r="U1501">
            <v>3</v>
          </cell>
          <cell r="V1501">
            <v>111</v>
          </cell>
        </row>
        <row r="1502">
          <cell r="D1502" t="str">
            <v>이승규971005</v>
          </cell>
          <cell r="E1502" t="str">
            <v>1230029</v>
          </cell>
          <cell r="F1502" t="str">
            <v>7</v>
          </cell>
          <cell r="I1502">
            <v>77</v>
          </cell>
          <cell r="J1502">
            <v>922</v>
          </cell>
          <cell r="K1502">
            <v>29.344366645448762</v>
          </cell>
          <cell r="L1502">
            <v>51</v>
          </cell>
          <cell r="M1502">
            <v>2255</v>
          </cell>
          <cell r="N1502">
            <v>71.769573520050926</v>
          </cell>
          <cell r="O1502">
            <v>65</v>
          </cell>
          <cell r="P1502">
            <v>1212</v>
          </cell>
          <cell r="Q1502">
            <v>38.574156588160406</v>
          </cell>
          <cell r="R1502">
            <v>193</v>
          </cell>
          <cell r="S1502">
            <v>1498</v>
          </cell>
          <cell r="T1502">
            <v>47.676639083386377</v>
          </cell>
          <cell r="U1502">
            <v>3</v>
          </cell>
          <cell r="V1502">
            <v>96</v>
          </cell>
        </row>
        <row r="1503">
          <cell r="D1503" t="str">
            <v>이재훈921214</v>
          </cell>
          <cell r="E1503" t="str">
            <v>1240014</v>
          </cell>
          <cell r="F1503" t="str">
            <v>1</v>
          </cell>
          <cell r="G1503" t="str">
            <v>1</v>
          </cell>
          <cell r="H1503" t="str">
            <v>2</v>
          </cell>
          <cell r="I1503">
            <v>55</v>
          </cell>
          <cell r="J1503">
            <v>2266</v>
          </cell>
          <cell r="K1503">
            <v>72.119669000636534</v>
          </cell>
          <cell r="L1503">
            <v>63</v>
          </cell>
          <cell r="M1503">
            <v>1458</v>
          </cell>
          <cell r="N1503">
            <v>46.403564608529599</v>
          </cell>
          <cell r="O1503">
            <v>75</v>
          </cell>
          <cell r="P1503">
            <v>564</v>
          </cell>
          <cell r="Q1503">
            <v>17.950350095480587</v>
          </cell>
          <cell r="R1503">
            <v>193</v>
          </cell>
          <cell r="S1503">
            <v>1498</v>
          </cell>
          <cell r="T1503">
            <v>47.676639083386377</v>
          </cell>
          <cell r="U1503">
            <v>3</v>
          </cell>
          <cell r="V1503">
            <v>111</v>
          </cell>
        </row>
        <row r="1504">
          <cell r="D1504" t="str">
            <v>이종희870124</v>
          </cell>
          <cell r="E1504" t="str">
            <v>1130006</v>
          </cell>
          <cell r="F1504" t="str">
            <v>4</v>
          </cell>
          <cell r="G1504" t="str">
            <v>3</v>
          </cell>
          <cell r="H1504" t="str">
            <v>3</v>
          </cell>
          <cell r="I1504">
            <v>78</v>
          </cell>
          <cell r="J1504">
            <v>876</v>
          </cell>
          <cell r="K1504">
            <v>27.880330999363462</v>
          </cell>
          <cell r="L1504">
            <v>70</v>
          </cell>
          <cell r="M1504">
            <v>966</v>
          </cell>
          <cell r="N1504">
            <v>30.744748567791213</v>
          </cell>
          <cell r="O1504">
            <v>45</v>
          </cell>
          <cell r="P1504">
            <v>2477</v>
          </cell>
          <cell r="Q1504">
            <v>78.83513685550605</v>
          </cell>
          <cell r="R1504">
            <v>193</v>
          </cell>
          <cell r="S1504">
            <v>1498</v>
          </cell>
          <cell r="T1504">
            <v>47.676639083386377</v>
          </cell>
          <cell r="U1504">
            <v>3</v>
          </cell>
          <cell r="V1504">
            <v>96</v>
          </cell>
        </row>
        <row r="1505">
          <cell r="D1505" t="str">
            <v>이채언880806</v>
          </cell>
          <cell r="E1505" t="str">
            <v>2630004</v>
          </cell>
          <cell r="F1505" t="str">
            <v>4</v>
          </cell>
          <cell r="G1505" t="str">
            <v>1</v>
          </cell>
          <cell r="H1505" t="str">
            <v>3</v>
          </cell>
          <cell r="I1505">
            <v>65</v>
          </cell>
          <cell r="J1505">
            <v>1708</v>
          </cell>
          <cell r="K1505">
            <v>54.36028007638447</v>
          </cell>
          <cell r="L1505">
            <v>63</v>
          </cell>
          <cell r="M1505">
            <v>1458</v>
          </cell>
          <cell r="N1505">
            <v>46.403564608529599</v>
          </cell>
          <cell r="O1505">
            <v>65</v>
          </cell>
          <cell r="P1505">
            <v>1212</v>
          </cell>
          <cell r="Q1505">
            <v>38.574156588160406</v>
          </cell>
          <cell r="R1505">
            <v>193</v>
          </cell>
          <cell r="S1505">
            <v>1498</v>
          </cell>
          <cell r="T1505">
            <v>47.676639083386377</v>
          </cell>
          <cell r="U1505">
            <v>3</v>
          </cell>
          <cell r="V1505">
            <v>111</v>
          </cell>
        </row>
        <row r="1506">
          <cell r="D1506" t="str">
            <v>이채영960517</v>
          </cell>
          <cell r="E1506" t="str">
            <v>1180046</v>
          </cell>
          <cell r="F1506" t="str">
            <v>7</v>
          </cell>
          <cell r="I1506">
            <v>68</v>
          </cell>
          <cell r="J1506">
            <v>1521</v>
          </cell>
          <cell r="K1506">
            <v>48.408656906429023</v>
          </cell>
          <cell r="L1506">
            <v>60</v>
          </cell>
          <cell r="M1506">
            <v>1683</v>
          </cell>
          <cell r="N1506">
            <v>53.564608529598978</v>
          </cell>
          <cell r="O1506">
            <v>65</v>
          </cell>
          <cell r="P1506">
            <v>1212</v>
          </cell>
          <cell r="Q1506">
            <v>38.574156588160406</v>
          </cell>
          <cell r="R1506">
            <v>193</v>
          </cell>
          <cell r="S1506">
            <v>1498</v>
          </cell>
          <cell r="T1506">
            <v>47.676639083386377</v>
          </cell>
          <cell r="U1506">
            <v>3</v>
          </cell>
          <cell r="V1506">
            <v>96</v>
          </cell>
        </row>
        <row r="1507">
          <cell r="D1507" t="str">
            <v>정민선971015</v>
          </cell>
          <cell r="E1507" t="str">
            <v>1210013</v>
          </cell>
          <cell r="F1507" t="str">
            <v>7</v>
          </cell>
          <cell r="I1507">
            <v>73</v>
          </cell>
          <cell r="J1507">
            <v>1170</v>
          </cell>
          <cell r="K1507">
            <v>37.23742838956079</v>
          </cell>
          <cell r="L1507">
            <v>55</v>
          </cell>
          <cell r="M1507">
            <v>2021</v>
          </cell>
          <cell r="N1507">
            <v>64.322087842138771</v>
          </cell>
          <cell r="O1507">
            <v>65</v>
          </cell>
          <cell r="P1507">
            <v>1212</v>
          </cell>
          <cell r="Q1507">
            <v>38.574156588160406</v>
          </cell>
          <cell r="R1507">
            <v>193</v>
          </cell>
          <cell r="S1507">
            <v>1498</v>
          </cell>
          <cell r="T1507">
            <v>47.676639083386377</v>
          </cell>
          <cell r="U1507">
            <v>3</v>
          </cell>
          <cell r="V1507">
            <v>111</v>
          </cell>
        </row>
        <row r="1508">
          <cell r="D1508" t="str">
            <v>정용만870623</v>
          </cell>
          <cell r="E1508" t="str">
            <v>1130441</v>
          </cell>
          <cell r="F1508" t="str">
            <v>4</v>
          </cell>
          <cell r="G1508" t="str">
            <v>2</v>
          </cell>
          <cell r="H1508" t="str">
            <v>3</v>
          </cell>
          <cell r="I1508">
            <v>61</v>
          </cell>
          <cell r="J1508">
            <v>1913</v>
          </cell>
          <cell r="K1508">
            <v>60.884786760025463</v>
          </cell>
          <cell r="L1508">
            <v>67</v>
          </cell>
          <cell r="M1508">
            <v>1169</v>
          </cell>
          <cell r="N1508">
            <v>37.205601527689367</v>
          </cell>
          <cell r="O1508">
            <v>65</v>
          </cell>
          <cell r="P1508">
            <v>1212</v>
          </cell>
          <cell r="Q1508">
            <v>38.574156588160406</v>
          </cell>
          <cell r="R1508">
            <v>193</v>
          </cell>
          <cell r="S1508">
            <v>1498</v>
          </cell>
          <cell r="T1508">
            <v>47.676639083386377</v>
          </cell>
          <cell r="U1508">
            <v>3</v>
          </cell>
          <cell r="V1508">
            <v>101</v>
          </cell>
        </row>
        <row r="1509">
          <cell r="D1509" t="str">
            <v>정유진890809</v>
          </cell>
          <cell r="E1509" t="str">
            <v>1120185</v>
          </cell>
          <cell r="F1509" t="str">
            <v>1</v>
          </cell>
          <cell r="G1509" t="str">
            <v>1</v>
          </cell>
          <cell r="H1509" t="str">
            <v>2</v>
          </cell>
          <cell r="I1509">
            <v>61</v>
          </cell>
          <cell r="J1509">
            <v>1913</v>
          </cell>
          <cell r="K1509">
            <v>60.884786760025463</v>
          </cell>
          <cell r="L1509">
            <v>67</v>
          </cell>
          <cell r="M1509">
            <v>1169</v>
          </cell>
          <cell r="N1509">
            <v>37.205601527689367</v>
          </cell>
          <cell r="O1509">
            <v>65</v>
          </cell>
          <cell r="P1509">
            <v>1212</v>
          </cell>
          <cell r="Q1509">
            <v>38.574156588160406</v>
          </cell>
          <cell r="R1509">
            <v>193</v>
          </cell>
          <cell r="S1509">
            <v>1498</v>
          </cell>
          <cell r="T1509">
            <v>47.676639083386377</v>
          </cell>
          <cell r="U1509">
            <v>3</v>
          </cell>
          <cell r="V1509">
            <v>111</v>
          </cell>
        </row>
        <row r="1510">
          <cell r="D1510" t="str">
            <v>정유진891024</v>
          </cell>
          <cell r="E1510" t="str">
            <v>1130154</v>
          </cell>
          <cell r="I1510">
            <v>82</v>
          </cell>
          <cell r="J1510">
            <v>635</v>
          </cell>
          <cell r="K1510">
            <v>20.210057288351368</v>
          </cell>
          <cell r="L1510">
            <v>56</v>
          </cell>
          <cell r="M1510">
            <v>1954</v>
          </cell>
          <cell r="N1510">
            <v>62.189688096753656</v>
          </cell>
          <cell r="O1510">
            <v>55</v>
          </cell>
          <cell r="P1510">
            <v>1899</v>
          </cell>
          <cell r="Q1510">
            <v>60.439210693825586</v>
          </cell>
          <cell r="R1510">
            <v>193</v>
          </cell>
          <cell r="S1510">
            <v>1498</v>
          </cell>
          <cell r="T1510">
            <v>47.676639083386377</v>
          </cell>
          <cell r="U1510">
            <v>3</v>
          </cell>
          <cell r="V1510">
            <v>96</v>
          </cell>
        </row>
        <row r="1511">
          <cell r="D1511" t="str">
            <v>정희권881213</v>
          </cell>
          <cell r="E1511" t="str">
            <v>1110208</v>
          </cell>
          <cell r="F1511" t="str">
            <v>1</v>
          </cell>
          <cell r="G1511" t="str">
            <v>2</v>
          </cell>
          <cell r="H1511" t="str">
            <v>2</v>
          </cell>
          <cell r="I1511">
            <v>72</v>
          </cell>
          <cell r="J1511">
            <v>1259</v>
          </cell>
          <cell r="K1511">
            <v>40.070019096117122</v>
          </cell>
          <cell r="L1511">
            <v>61</v>
          </cell>
          <cell r="M1511">
            <v>1609</v>
          </cell>
          <cell r="N1511">
            <v>51.209420751113946</v>
          </cell>
          <cell r="O1511">
            <v>60</v>
          </cell>
          <cell r="P1511">
            <v>1577</v>
          </cell>
          <cell r="Q1511">
            <v>50.190961171228523</v>
          </cell>
          <cell r="R1511">
            <v>193</v>
          </cell>
          <cell r="S1511">
            <v>1498</v>
          </cell>
          <cell r="T1511">
            <v>47.676639083386377</v>
          </cell>
          <cell r="U1511">
            <v>3</v>
          </cell>
          <cell r="V1511">
            <v>101</v>
          </cell>
        </row>
        <row r="1512">
          <cell r="D1512" t="str">
            <v>조현영880425</v>
          </cell>
          <cell r="E1512" t="str">
            <v>1220071</v>
          </cell>
          <cell r="F1512" t="str">
            <v>4</v>
          </cell>
          <cell r="G1512" t="str">
            <v>1</v>
          </cell>
          <cell r="H1512" t="str">
            <v>3</v>
          </cell>
          <cell r="I1512">
            <v>70</v>
          </cell>
          <cell r="J1512">
            <v>1368</v>
          </cell>
          <cell r="K1512">
            <v>43.539147040101845</v>
          </cell>
          <cell r="L1512">
            <v>58</v>
          </cell>
          <cell r="M1512">
            <v>1817</v>
          </cell>
          <cell r="N1512">
            <v>57.829408020369186</v>
          </cell>
          <cell r="O1512">
            <v>65</v>
          </cell>
          <cell r="P1512">
            <v>1212</v>
          </cell>
          <cell r="Q1512">
            <v>38.574156588160406</v>
          </cell>
          <cell r="R1512">
            <v>193</v>
          </cell>
          <cell r="S1512">
            <v>1498</v>
          </cell>
          <cell r="T1512">
            <v>47.676639083386377</v>
          </cell>
          <cell r="U1512">
            <v>3</v>
          </cell>
          <cell r="V1512">
            <v>96</v>
          </cell>
        </row>
        <row r="1513">
          <cell r="D1513" t="str">
            <v>천연정961109</v>
          </cell>
          <cell r="E1513" t="str">
            <v>1220011</v>
          </cell>
          <cell r="F1513" t="str">
            <v>7</v>
          </cell>
          <cell r="I1513">
            <v>77</v>
          </cell>
          <cell r="J1513">
            <v>922</v>
          </cell>
          <cell r="K1513">
            <v>29.344366645448762</v>
          </cell>
          <cell r="L1513">
            <v>51</v>
          </cell>
          <cell r="M1513">
            <v>2255</v>
          </cell>
          <cell r="N1513">
            <v>71.769573520050926</v>
          </cell>
          <cell r="O1513">
            <v>65</v>
          </cell>
          <cell r="P1513">
            <v>1212</v>
          </cell>
          <cell r="Q1513">
            <v>38.574156588160406</v>
          </cell>
          <cell r="R1513">
            <v>193</v>
          </cell>
          <cell r="S1513">
            <v>1498</v>
          </cell>
          <cell r="T1513">
            <v>47.676639083386377</v>
          </cell>
          <cell r="U1513">
            <v>3</v>
          </cell>
          <cell r="V1513">
            <v>96</v>
          </cell>
        </row>
        <row r="1514">
          <cell r="D1514" t="str">
            <v>최지연900807</v>
          </cell>
          <cell r="E1514" t="str">
            <v>1170067</v>
          </cell>
          <cell r="F1514" t="str">
            <v>1</v>
          </cell>
          <cell r="G1514" t="str">
            <v>1</v>
          </cell>
          <cell r="H1514" t="str">
            <v>2</v>
          </cell>
          <cell r="I1514">
            <v>60</v>
          </cell>
          <cell r="J1514">
            <v>1967</v>
          </cell>
          <cell r="K1514">
            <v>62.60343730108211</v>
          </cell>
          <cell r="L1514">
            <v>63</v>
          </cell>
          <cell r="M1514">
            <v>1458</v>
          </cell>
          <cell r="N1514">
            <v>46.403564608529599</v>
          </cell>
          <cell r="O1514">
            <v>70</v>
          </cell>
          <cell r="P1514">
            <v>877</v>
          </cell>
          <cell r="Q1514">
            <v>27.912157861234881</v>
          </cell>
          <cell r="R1514">
            <v>193</v>
          </cell>
          <cell r="S1514">
            <v>1498</v>
          </cell>
          <cell r="T1514">
            <v>47.676639083386377</v>
          </cell>
          <cell r="U1514">
            <v>3</v>
          </cell>
          <cell r="V1514">
            <v>111</v>
          </cell>
        </row>
        <row r="1515">
          <cell r="D1515" t="str">
            <v>하영찬870216</v>
          </cell>
          <cell r="E1515" t="str">
            <v>1130293</v>
          </cell>
          <cell r="F1515" t="str">
            <v>1</v>
          </cell>
          <cell r="G1515" t="str">
            <v>1</v>
          </cell>
          <cell r="H1515" t="str">
            <v>2</v>
          </cell>
          <cell r="I1515">
            <v>59</v>
          </cell>
          <cell r="J1515">
            <v>2033</v>
          </cell>
          <cell r="K1515">
            <v>64.704010184595802</v>
          </cell>
          <cell r="L1515">
            <v>64</v>
          </cell>
          <cell r="M1515">
            <v>1377</v>
          </cell>
          <cell r="N1515">
            <v>43.825588796944622</v>
          </cell>
          <cell r="O1515">
            <v>70</v>
          </cell>
          <cell r="P1515">
            <v>877</v>
          </cell>
          <cell r="Q1515">
            <v>27.912157861234881</v>
          </cell>
          <cell r="R1515">
            <v>193</v>
          </cell>
          <cell r="S1515">
            <v>1498</v>
          </cell>
          <cell r="T1515">
            <v>47.676639083386377</v>
          </cell>
          <cell r="U1515">
            <v>3</v>
          </cell>
          <cell r="V1515">
            <v>101</v>
          </cell>
        </row>
        <row r="1516">
          <cell r="D1516" t="str">
            <v>강수민920207</v>
          </cell>
          <cell r="E1516" t="str">
            <v>1460002</v>
          </cell>
          <cell r="F1516" t="str">
            <v>1</v>
          </cell>
          <cell r="G1516" t="str">
            <v>1</v>
          </cell>
          <cell r="H1516" t="str">
            <v>2</v>
          </cell>
          <cell r="I1516">
            <v>70</v>
          </cell>
          <cell r="J1516">
            <v>1368</v>
          </cell>
          <cell r="K1516">
            <v>43.539147040101845</v>
          </cell>
          <cell r="L1516">
            <v>47</v>
          </cell>
          <cell r="M1516">
            <v>2442</v>
          </cell>
          <cell r="N1516">
            <v>77.721196690006366</v>
          </cell>
          <cell r="O1516">
            <v>75</v>
          </cell>
          <cell r="P1516">
            <v>564</v>
          </cell>
          <cell r="Q1516">
            <v>17.950350095480587</v>
          </cell>
          <cell r="R1516">
            <v>192</v>
          </cell>
          <cell r="S1516">
            <v>1521</v>
          </cell>
          <cell r="T1516">
            <v>48.408656906429023</v>
          </cell>
          <cell r="U1516">
            <v>3</v>
          </cell>
          <cell r="V1516">
            <v>116</v>
          </cell>
        </row>
        <row r="1517">
          <cell r="D1517" t="str">
            <v>김석영900118</v>
          </cell>
          <cell r="E1517" t="str">
            <v>2540001</v>
          </cell>
          <cell r="F1517" t="str">
            <v>5</v>
          </cell>
          <cell r="G1517" t="str">
            <v>3</v>
          </cell>
          <cell r="H1517" t="str">
            <v>3</v>
          </cell>
          <cell r="I1517">
            <v>59</v>
          </cell>
          <cell r="J1517">
            <v>2033</v>
          </cell>
          <cell r="K1517">
            <v>64.704010184595802</v>
          </cell>
          <cell r="L1517">
            <v>73</v>
          </cell>
          <cell r="M1517">
            <v>767</v>
          </cell>
          <cell r="N1517">
            <v>24.411203055378738</v>
          </cell>
          <cell r="O1517">
            <v>60</v>
          </cell>
          <cell r="P1517">
            <v>1577</v>
          </cell>
          <cell r="Q1517">
            <v>50.190961171228523</v>
          </cell>
          <cell r="R1517">
            <v>192</v>
          </cell>
          <cell r="S1517">
            <v>1521</v>
          </cell>
          <cell r="T1517">
            <v>48.408656906429023</v>
          </cell>
          <cell r="U1517">
            <v>3</v>
          </cell>
          <cell r="V1517">
            <v>111</v>
          </cell>
        </row>
        <row r="1518">
          <cell r="D1518" t="str">
            <v>김승현960820</v>
          </cell>
          <cell r="E1518" t="str">
            <v>1150028</v>
          </cell>
          <cell r="F1518" t="str">
            <v>7</v>
          </cell>
          <cell r="I1518">
            <v>72</v>
          </cell>
          <cell r="J1518">
            <v>1259</v>
          </cell>
          <cell r="K1518">
            <v>40.070019096117122</v>
          </cell>
          <cell r="L1518">
            <v>75</v>
          </cell>
          <cell r="M1518">
            <v>659</v>
          </cell>
          <cell r="N1518">
            <v>20.973901973265434</v>
          </cell>
          <cell r="O1518">
            <v>45</v>
          </cell>
          <cell r="P1518">
            <v>2477</v>
          </cell>
          <cell r="Q1518">
            <v>78.83513685550605</v>
          </cell>
          <cell r="R1518">
            <v>192</v>
          </cell>
          <cell r="S1518">
            <v>1521</v>
          </cell>
          <cell r="T1518">
            <v>48.408656906429023</v>
          </cell>
          <cell r="U1518">
            <v>3</v>
          </cell>
          <cell r="V1518">
            <v>116</v>
          </cell>
        </row>
        <row r="1519">
          <cell r="D1519" t="str">
            <v>김영석880911</v>
          </cell>
          <cell r="E1519" t="str">
            <v>1170069</v>
          </cell>
          <cell r="F1519" t="str">
            <v>1</v>
          </cell>
          <cell r="G1519" t="str">
            <v>2</v>
          </cell>
          <cell r="H1519" t="str">
            <v>2</v>
          </cell>
          <cell r="I1519">
            <v>71</v>
          </cell>
          <cell r="J1519">
            <v>1322</v>
          </cell>
          <cell r="K1519">
            <v>42.075111394016552</v>
          </cell>
          <cell r="L1519">
            <v>61</v>
          </cell>
          <cell r="M1519">
            <v>1609</v>
          </cell>
          <cell r="N1519">
            <v>51.209420751113946</v>
          </cell>
          <cell r="O1519">
            <v>60</v>
          </cell>
          <cell r="P1519">
            <v>1577</v>
          </cell>
          <cell r="Q1519">
            <v>50.190961171228523</v>
          </cell>
          <cell r="R1519">
            <v>192</v>
          </cell>
          <cell r="S1519">
            <v>1521</v>
          </cell>
          <cell r="T1519">
            <v>48.408656906429023</v>
          </cell>
          <cell r="U1519">
            <v>3</v>
          </cell>
          <cell r="V1519">
            <v>96</v>
          </cell>
        </row>
        <row r="1520">
          <cell r="D1520" t="str">
            <v>김윤환870819</v>
          </cell>
          <cell r="E1520" t="str">
            <v>1130046</v>
          </cell>
          <cell r="F1520" t="str">
            <v>1</v>
          </cell>
          <cell r="G1520" t="str">
            <v>1</v>
          </cell>
          <cell r="H1520" t="str">
            <v>2</v>
          </cell>
          <cell r="I1520">
            <v>58</v>
          </cell>
          <cell r="J1520">
            <v>2089</v>
          </cell>
          <cell r="K1520">
            <v>66.486314449395294</v>
          </cell>
          <cell r="L1520">
            <v>79</v>
          </cell>
          <cell r="M1520">
            <v>436</v>
          </cell>
          <cell r="N1520">
            <v>13.876511775938894</v>
          </cell>
          <cell r="O1520">
            <v>55</v>
          </cell>
          <cell r="P1520">
            <v>1899</v>
          </cell>
          <cell r="Q1520">
            <v>60.439210693825586</v>
          </cell>
          <cell r="R1520">
            <v>192</v>
          </cell>
          <cell r="S1520">
            <v>1521</v>
          </cell>
          <cell r="T1520">
            <v>48.408656906429023</v>
          </cell>
          <cell r="U1520">
            <v>3</v>
          </cell>
          <cell r="V1520">
            <v>116</v>
          </cell>
        </row>
        <row r="1521">
          <cell r="D1521" t="str">
            <v>김재훈900411</v>
          </cell>
          <cell r="E1521" t="str">
            <v>1720004</v>
          </cell>
          <cell r="F1521" t="str">
            <v>1</v>
          </cell>
          <cell r="G1521" t="str">
            <v>1</v>
          </cell>
          <cell r="H1521" t="str">
            <v>2</v>
          </cell>
          <cell r="I1521">
            <v>70</v>
          </cell>
          <cell r="J1521">
            <v>1368</v>
          </cell>
          <cell r="K1521">
            <v>43.539147040101845</v>
          </cell>
          <cell r="L1521">
            <v>67</v>
          </cell>
          <cell r="M1521">
            <v>1169</v>
          </cell>
          <cell r="N1521">
            <v>37.205601527689367</v>
          </cell>
          <cell r="O1521">
            <v>55</v>
          </cell>
          <cell r="P1521">
            <v>1899</v>
          </cell>
          <cell r="Q1521">
            <v>60.439210693825586</v>
          </cell>
          <cell r="R1521">
            <v>192</v>
          </cell>
          <cell r="S1521">
            <v>1521</v>
          </cell>
          <cell r="T1521">
            <v>48.408656906429023</v>
          </cell>
          <cell r="U1521">
            <v>3</v>
          </cell>
          <cell r="V1521">
            <v>106</v>
          </cell>
        </row>
        <row r="1522">
          <cell r="D1522" t="str">
            <v>김종관860826</v>
          </cell>
          <cell r="E1522" t="str">
            <v>1130151</v>
          </cell>
          <cell r="F1522" t="str">
            <v>4</v>
          </cell>
          <cell r="G1522" t="str">
            <v>1</v>
          </cell>
          <cell r="H1522" t="str">
            <v>3</v>
          </cell>
          <cell r="I1522">
            <v>60</v>
          </cell>
          <cell r="J1522">
            <v>1967</v>
          </cell>
          <cell r="K1522">
            <v>62.60343730108211</v>
          </cell>
          <cell r="L1522">
            <v>82</v>
          </cell>
          <cell r="M1522">
            <v>294</v>
          </cell>
          <cell r="N1522">
            <v>9.3570973901973264</v>
          </cell>
          <cell r="O1522">
            <v>50</v>
          </cell>
          <cell r="P1522">
            <v>2220</v>
          </cell>
          <cell r="Q1522">
            <v>70.655633354551242</v>
          </cell>
          <cell r="R1522">
            <v>192</v>
          </cell>
          <cell r="S1522">
            <v>1521</v>
          </cell>
          <cell r="T1522">
            <v>48.408656906429023</v>
          </cell>
          <cell r="U1522">
            <v>3</v>
          </cell>
          <cell r="V1522">
            <v>101</v>
          </cell>
        </row>
        <row r="1523">
          <cell r="D1523" t="str">
            <v>김지성970617</v>
          </cell>
          <cell r="E1523" t="str">
            <v>1130119</v>
          </cell>
          <cell r="F1523" t="str">
            <v>7</v>
          </cell>
          <cell r="H1523" t="str">
            <v>6</v>
          </cell>
          <cell r="I1523">
            <v>67</v>
          </cell>
          <cell r="J1523">
            <v>1569</v>
          </cell>
          <cell r="K1523">
            <v>49.936346276257161</v>
          </cell>
          <cell r="L1523">
            <v>65</v>
          </cell>
          <cell r="M1523">
            <v>1327</v>
          </cell>
          <cell r="N1523">
            <v>42.234245703373645</v>
          </cell>
          <cell r="O1523">
            <v>60</v>
          </cell>
          <cell r="P1523">
            <v>1577</v>
          </cell>
          <cell r="Q1523">
            <v>50.190961171228523</v>
          </cell>
          <cell r="R1523">
            <v>192</v>
          </cell>
          <cell r="S1523">
            <v>1521</v>
          </cell>
          <cell r="T1523">
            <v>48.408656906429023</v>
          </cell>
          <cell r="U1523">
            <v>3</v>
          </cell>
          <cell r="V1523">
            <v>101</v>
          </cell>
        </row>
        <row r="1524">
          <cell r="D1524" t="str">
            <v>김현백960308</v>
          </cell>
          <cell r="E1524" t="str">
            <v>1180085</v>
          </cell>
          <cell r="F1524" t="str">
            <v>7</v>
          </cell>
          <cell r="I1524">
            <v>61</v>
          </cell>
          <cell r="J1524">
            <v>1913</v>
          </cell>
          <cell r="K1524">
            <v>60.884786760025463</v>
          </cell>
          <cell r="L1524">
            <v>61</v>
          </cell>
          <cell r="M1524">
            <v>1609</v>
          </cell>
          <cell r="N1524">
            <v>51.209420751113946</v>
          </cell>
          <cell r="O1524">
            <v>70</v>
          </cell>
          <cell r="P1524">
            <v>877</v>
          </cell>
          <cell r="Q1524">
            <v>27.912157861234881</v>
          </cell>
          <cell r="R1524">
            <v>192</v>
          </cell>
          <cell r="S1524">
            <v>1521</v>
          </cell>
          <cell r="T1524">
            <v>48.408656906429023</v>
          </cell>
          <cell r="U1524">
            <v>3</v>
          </cell>
          <cell r="V1524">
            <v>86</v>
          </cell>
        </row>
        <row r="1525">
          <cell r="D1525" t="str">
            <v>박상욱940127</v>
          </cell>
          <cell r="E1525" t="str">
            <v>1190038</v>
          </cell>
          <cell r="F1525" t="str">
            <v>1</v>
          </cell>
          <cell r="G1525" t="str">
            <v>2</v>
          </cell>
          <cell r="H1525" t="str">
            <v>1</v>
          </cell>
          <cell r="I1525">
            <v>77</v>
          </cell>
          <cell r="J1525">
            <v>922</v>
          </cell>
          <cell r="K1525">
            <v>29.344366645448762</v>
          </cell>
          <cell r="L1525">
            <v>45</v>
          </cell>
          <cell r="M1525">
            <v>2547</v>
          </cell>
          <cell r="N1525">
            <v>81.063017186505419</v>
          </cell>
          <cell r="O1525">
            <v>70</v>
          </cell>
          <cell r="P1525">
            <v>877</v>
          </cell>
          <cell r="Q1525">
            <v>27.912157861234881</v>
          </cell>
          <cell r="R1525">
            <v>192</v>
          </cell>
          <cell r="S1525">
            <v>1521</v>
          </cell>
          <cell r="T1525">
            <v>48.408656906429023</v>
          </cell>
          <cell r="U1525">
            <v>3</v>
          </cell>
          <cell r="V1525">
            <v>106</v>
          </cell>
        </row>
        <row r="1526">
          <cell r="D1526" t="str">
            <v>박정아910208</v>
          </cell>
          <cell r="E1526" t="str">
            <v>4120076</v>
          </cell>
          <cell r="F1526" t="str">
            <v>1</v>
          </cell>
          <cell r="G1526" t="str">
            <v>2</v>
          </cell>
          <cell r="H1526" t="str">
            <v>2</v>
          </cell>
          <cell r="I1526">
            <v>84</v>
          </cell>
          <cell r="J1526">
            <v>501</v>
          </cell>
          <cell r="K1526">
            <v>15.945257797581158</v>
          </cell>
          <cell r="L1526">
            <v>58</v>
          </cell>
          <cell r="M1526">
            <v>1817</v>
          </cell>
          <cell r="N1526">
            <v>57.829408020369186</v>
          </cell>
          <cell r="O1526">
            <v>50</v>
          </cell>
          <cell r="P1526">
            <v>2220</v>
          </cell>
          <cell r="Q1526">
            <v>70.655633354551242</v>
          </cell>
          <cell r="R1526">
            <v>192</v>
          </cell>
          <cell r="S1526">
            <v>1521</v>
          </cell>
          <cell r="T1526">
            <v>48.408656906429023</v>
          </cell>
          <cell r="U1526">
            <v>3</v>
          </cell>
          <cell r="V1526">
            <v>91</v>
          </cell>
        </row>
        <row r="1527">
          <cell r="D1527" t="str">
            <v>성연경910106</v>
          </cell>
          <cell r="E1527" t="str">
            <v>2460001</v>
          </cell>
          <cell r="F1527" t="str">
            <v>5</v>
          </cell>
          <cell r="G1527" t="str">
            <v>2</v>
          </cell>
          <cell r="H1527" t="str">
            <v>1</v>
          </cell>
          <cell r="I1527">
            <v>77</v>
          </cell>
          <cell r="J1527">
            <v>922</v>
          </cell>
          <cell r="K1527">
            <v>29.344366645448762</v>
          </cell>
          <cell r="L1527">
            <v>60</v>
          </cell>
          <cell r="M1527">
            <v>1683</v>
          </cell>
          <cell r="N1527">
            <v>53.564608529598978</v>
          </cell>
          <cell r="O1527">
            <v>55</v>
          </cell>
          <cell r="P1527">
            <v>1899</v>
          </cell>
          <cell r="Q1527">
            <v>60.439210693825586</v>
          </cell>
          <cell r="R1527">
            <v>192</v>
          </cell>
          <cell r="S1527">
            <v>1521</v>
          </cell>
          <cell r="T1527">
            <v>48.408656906429023</v>
          </cell>
          <cell r="U1527">
            <v>3</v>
          </cell>
          <cell r="V1527">
            <v>101</v>
          </cell>
        </row>
        <row r="1528">
          <cell r="D1528" t="str">
            <v>성정우810926</v>
          </cell>
          <cell r="E1528" t="str">
            <v>1130422</v>
          </cell>
          <cell r="F1528" t="str">
            <v>3</v>
          </cell>
          <cell r="G1528" t="str">
            <v>1</v>
          </cell>
          <cell r="H1528" t="str">
            <v>3</v>
          </cell>
          <cell r="I1528">
            <v>85</v>
          </cell>
          <cell r="J1528">
            <v>474</v>
          </cell>
          <cell r="K1528">
            <v>15.085932527052833</v>
          </cell>
          <cell r="L1528">
            <v>52</v>
          </cell>
          <cell r="M1528">
            <v>2209</v>
          </cell>
          <cell r="N1528">
            <v>70.305537873965633</v>
          </cell>
          <cell r="O1528">
            <v>55</v>
          </cell>
          <cell r="P1528">
            <v>1899</v>
          </cell>
          <cell r="Q1528">
            <v>60.439210693825586</v>
          </cell>
          <cell r="R1528">
            <v>192</v>
          </cell>
          <cell r="S1528">
            <v>1521</v>
          </cell>
          <cell r="T1528">
            <v>48.408656906429023</v>
          </cell>
          <cell r="U1528">
            <v>3</v>
          </cell>
          <cell r="V1528">
            <v>91</v>
          </cell>
        </row>
        <row r="1529">
          <cell r="D1529" t="str">
            <v>송승연910722</v>
          </cell>
          <cell r="E1529" t="str">
            <v>1140455</v>
          </cell>
          <cell r="F1529" t="str">
            <v>1</v>
          </cell>
          <cell r="G1529" t="str">
            <v>1</v>
          </cell>
          <cell r="H1529" t="str">
            <v>2</v>
          </cell>
          <cell r="I1529">
            <v>67</v>
          </cell>
          <cell r="J1529">
            <v>1569</v>
          </cell>
          <cell r="K1529">
            <v>49.936346276257161</v>
          </cell>
          <cell r="L1529">
            <v>65</v>
          </cell>
          <cell r="M1529">
            <v>1327</v>
          </cell>
          <cell r="N1529">
            <v>42.234245703373645</v>
          </cell>
          <cell r="O1529">
            <v>60</v>
          </cell>
          <cell r="P1529">
            <v>1577</v>
          </cell>
          <cell r="Q1529">
            <v>50.190961171228523</v>
          </cell>
          <cell r="R1529">
            <v>192</v>
          </cell>
          <cell r="S1529">
            <v>1521</v>
          </cell>
          <cell r="T1529">
            <v>48.408656906429023</v>
          </cell>
          <cell r="U1529">
            <v>3</v>
          </cell>
          <cell r="V1529">
            <v>101</v>
          </cell>
        </row>
        <row r="1530">
          <cell r="D1530" t="str">
            <v>신정은900603</v>
          </cell>
          <cell r="E1530" t="str">
            <v>1260001</v>
          </cell>
          <cell r="F1530" t="str">
            <v>1</v>
          </cell>
          <cell r="G1530" t="str">
            <v>3</v>
          </cell>
          <cell r="H1530" t="str">
            <v>3</v>
          </cell>
          <cell r="I1530">
            <v>79</v>
          </cell>
          <cell r="J1530">
            <v>816</v>
          </cell>
          <cell r="K1530">
            <v>25.970719287078293</v>
          </cell>
          <cell r="L1530">
            <v>63</v>
          </cell>
          <cell r="M1530">
            <v>1458</v>
          </cell>
          <cell r="N1530">
            <v>46.403564608529599</v>
          </cell>
          <cell r="O1530">
            <v>50</v>
          </cell>
          <cell r="P1530">
            <v>2220</v>
          </cell>
          <cell r="Q1530">
            <v>70.655633354551242</v>
          </cell>
          <cell r="R1530">
            <v>192</v>
          </cell>
          <cell r="S1530">
            <v>1521</v>
          </cell>
          <cell r="T1530">
            <v>48.408656906429023</v>
          </cell>
          <cell r="U1530">
            <v>3</v>
          </cell>
          <cell r="V1530">
            <v>106</v>
          </cell>
        </row>
        <row r="1531">
          <cell r="D1531" t="str">
            <v>신하일960720</v>
          </cell>
          <cell r="E1531" t="str">
            <v>1140341</v>
          </cell>
          <cell r="F1531" t="str">
            <v>7</v>
          </cell>
          <cell r="I1531">
            <v>76</v>
          </cell>
          <cell r="J1531">
            <v>1000</v>
          </cell>
          <cell r="K1531">
            <v>31.826861871419474</v>
          </cell>
          <cell r="L1531">
            <v>51</v>
          </cell>
          <cell r="M1531">
            <v>2255</v>
          </cell>
          <cell r="N1531">
            <v>71.769573520050926</v>
          </cell>
          <cell r="O1531">
            <v>65</v>
          </cell>
          <cell r="P1531">
            <v>1212</v>
          </cell>
          <cell r="Q1531">
            <v>38.574156588160406</v>
          </cell>
          <cell r="R1531">
            <v>192</v>
          </cell>
          <cell r="S1531">
            <v>1521</v>
          </cell>
          <cell r="T1531">
            <v>48.408656906429023</v>
          </cell>
          <cell r="U1531">
            <v>3</v>
          </cell>
          <cell r="V1531">
            <v>96</v>
          </cell>
        </row>
        <row r="1532">
          <cell r="D1532" t="str">
            <v>양동선881023</v>
          </cell>
          <cell r="E1532" t="str">
            <v>1130379</v>
          </cell>
          <cell r="F1532" t="str">
            <v>4</v>
          </cell>
          <cell r="G1532" t="str">
            <v>1</v>
          </cell>
          <cell r="H1532" t="str">
            <v>3</v>
          </cell>
          <cell r="I1532">
            <v>62</v>
          </cell>
          <cell r="J1532">
            <v>1871</v>
          </cell>
          <cell r="K1532">
            <v>59.54805856142584</v>
          </cell>
          <cell r="L1532">
            <v>65</v>
          </cell>
          <cell r="M1532">
            <v>1327</v>
          </cell>
          <cell r="N1532">
            <v>42.234245703373645</v>
          </cell>
          <cell r="O1532">
            <v>65</v>
          </cell>
          <cell r="P1532">
            <v>1212</v>
          </cell>
          <cell r="Q1532">
            <v>38.574156588160406</v>
          </cell>
          <cell r="R1532">
            <v>192</v>
          </cell>
          <cell r="S1532">
            <v>1521</v>
          </cell>
          <cell r="T1532">
            <v>48.408656906429023</v>
          </cell>
          <cell r="U1532">
            <v>3</v>
          </cell>
          <cell r="V1532">
            <v>96</v>
          </cell>
        </row>
        <row r="1533">
          <cell r="D1533" t="str">
            <v>윤다형911216</v>
          </cell>
          <cell r="E1533" t="str">
            <v>4120073</v>
          </cell>
          <cell r="F1533" t="str">
            <v>1</v>
          </cell>
          <cell r="G1533" t="str">
            <v>1</v>
          </cell>
          <cell r="H1533" t="str">
            <v>1</v>
          </cell>
          <cell r="I1533">
            <v>66</v>
          </cell>
          <cell r="J1533">
            <v>1632</v>
          </cell>
          <cell r="K1533">
            <v>51.941438574156585</v>
          </cell>
          <cell r="L1533">
            <v>61</v>
          </cell>
          <cell r="M1533">
            <v>1609</v>
          </cell>
          <cell r="N1533">
            <v>51.209420751113946</v>
          </cell>
          <cell r="O1533">
            <v>65</v>
          </cell>
          <cell r="P1533">
            <v>1212</v>
          </cell>
          <cell r="Q1533">
            <v>38.574156588160406</v>
          </cell>
          <cell r="R1533">
            <v>192</v>
          </cell>
          <cell r="S1533">
            <v>1521</v>
          </cell>
          <cell r="T1533">
            <v>48.408656906429023</v>
          </cell>
          <cell r="U1533">
            <v>3</v>
          </cell>
          <cell r="V1533">
            <v>101</v>
          </cell>
        </row>
        <row r="1534">
          <cell r="D1534" t="str">
            <v>윤효석870609</v>
          </cell>
          <cell r="E1534" t="str">
            <v>1170072</v>
          </cell>
          <cell r="F1534" t="str">
            <v>4</v>
          </cell>
          <cell r="G1534" t="str">
            <v>1</v>
          </cell>
          <cell r="H1534" t="str">
            <v>3</v>
          </cell>
          <cell r="I1534">
            <v>66</v>
          </cell>
          <cell r="J1534">
            <v>1632</v>
          </cell>
          <cell r="K1534">
            <v>51.941438574156585</v>
          </cell>
          <cell r="L1534">
            <v>66</v>
          </cell>
          <cell r="M1534">
            <v>1256</v>
          </cell>
          <cell r="N1534">
            <v>39.974538510502867</v>
          </cell>
          <cell r="O1534">
            <v>60</v>
          </cell>
          <cell r="P1534">
            <v>1577</v>
          </cell>
          <cell r="Q1534">
            <v>50.190961171228523</v>
          </cell>
          <cell r="R1534">
            <v>192</v>
          </cell>
          <cell r="S1534">
            <v>1521</v>
          </cell>
          <cell r="T1534">
            <v>48.408656906429023</v>
          </cell>
          <cell r="U1534">
            <v>3</v>
          </cell>
          <cell r="V1534">
            <v>111</v>
          </cell>
        </row>
        <row r="1535">
          <cell r="D1535" t="str">
            <v>이다솜890926</v>
          </cell>
          <cell r="E1535" t="str">
            <v>4120038</v>
          </cell>
          <cell r="F1535" t="str">
            <v>1</v>
          </cell>
          <cell r="G1535" t="str">
            <v>2</v>
          </cell>
          <cell r="H1535" t="str">
            <v>2</v>
          </cell>
          <cell r="I1535">
            <v>61</v>
          </cell>
          <cell r="J1535">
            <v>1913</v>
          </cell>
          <cell r="K1535">
            <v>60.884786760025463</v>
          </cell>
          <cell r="L1535">
            <v>71</v>
          </cell>
          <cell r="M1535">
            <v>896</v>
          </cell>
          <cell r="N1535">
            <v>28.516868236791854</v>
          </cell>
          <cell r="O1535">
            <v>60</v>
          </cell>
          <cell r="P1535">
            <v>1577</v>
          </cell>
          <cell r="Q1535">
            <v>50.190961171228523</v>
          </cell>
          <cell r="R1535">
            <v>192</v>
          </cell>
          <cell r="S1535">
            <v>1521</v>
          </cell>
          <cell r="T1535">
            <v>48.408656906429023</v>
          </cell>
          <cell r="U1535">
            <v>3</v>
          </cell>
          <cell r="V1535">
            <v>106</v>
          </cell>
        </row>
        <row r="1536">
          <cell r="D1536" t="str">
            <v>이응현970628</v>
          </cell>
          <cell r="E1536" t="str">
            <v>1130051</v>
          </cell>
          <cell r="F1536" t="str">
            <v>7</v>
          </cell>
          <cell r="I1536">
            <v>73</v>
          </cell>
          <cell r="J1536">
            <v>1170</v>
          </cell>
          <cell r="K1536">
            <v>37.23742838956079</v>
          </cell>
          <cell r="L1536">
            <v>74</v>
          </cell>
          <cell r="M1536">
            <v>693</v>
          </cell>
          <cell r="N1536">
            <v>22.056015276893699</v>
          </cell>
          <cell r="O1536">
            <v>45</v>
          </cell>
          <cell r="P1536">
            <v>2477</v>
          </cell>
          <cell r="Q1536">
            <v>78.83513685550605</v>
          </cell>
          <cell r="R1536">
            <v>192</v>
          </cell>
          <cell r="S1536">
            <v>1521</v>
          </cell>
          <cell r="T1536">
            <v>48.408656906429023</v>
          </cell>
          <cell r="U1536">
            <v>3</v>
          </cell>
          <cell r="V1536">
            <v>106</v>
          </cell>
        </row>
        <row r="1537">
          <cell r="D1537" t="str">
            <v>이종현851119</v>
          </cell>
          <cell r="E1537" t="str">
            <v>1710052</v>
          </cell>
          <cell r="F1537" t="str">
            <v>4</v>
          </cell>
          <cell r="G1537" t="str">
            <v>4</v>
          </cell>
          <cell r="H1537" t="str">
            <v>3</v>
          </cell>
          <cell r="I1537">
            <v>66</v>
          </cell>
          <cell r="J1537">
            <v>1632</v>
          </cell>
          <cell r="K1537">
            <v>51.941438574156585</v>
          </cell>
          <cell r="L1537">
            <v>71</v>
          </cell>
          <cell r="M1537">
            <v>896</v>
          </cell>
          <cell r="N1537">
            <v>28.516868236791854</v>
          </cell>
          <cell r="O1537">
            <v>55</v>
          </cell>
          <cell r="P1537">
            <v>1899</v>
          </cell>
          <cell r="Q1537">
            <v>60.439210693825586</v>
          </cell>
          <cell r="R1537">
            <v>192</v>
          </cell>
          <cell r="S1537">
            <v>1521</v>
          </cell>
          <cell r="T1537">
            <v>48.408656906429023</v>
          </cell>
          <cell r="U1537">
            <v>3</v>
          </cell>
          <cell r="V1537">
            <v>116</v>
          </cell>
        </row>
        <row r="1538">
          <cell r="D1538" t="str">
            <v>이창훈850628</v>
          </cell>
          <cell r="E1538" t="str">
            <v>2640003</v>
          </cell>
          <cell r="F1538" t="str">
            <v>4</v>
          </cell>
          <cell r="G1538" t="str">
            <v>4</v>
          </cell>
          <cell r="H1538" t="str">
            <v>3</v>
          </cell>
          <cell r="I1538">
            <v>67</v>
          </cell>
          <cell r="J1538">
            <v>1569</v>
          </cell>
          <cell r="K1538">
            <v>49.936346276257161</v>
          </cell>
          <cell r="L1538">
            <v>65</v>
          </cell>
          <cell r="M1538">
            <v>1327</v>
          </cell>
          <cell r="N1538">
            <v>42.234245703373645</v>
          </cell>
          <cell r="O1538">
            <v>60</v>
          </cell>
          <cell r="P1538">
            <v>1577</v>
          </cell>
          <cell r="Q1538">
            <v>50.190961171228523</v>
          </cell>
          <cell r="R1538">
            <v>192</v>
          </cell>
          <cell r="S1538">
            <v>1521</v>
          </cell>
          <cell r="T1538">
            <v>48.408656906429023</v>
          </cell>
          <cell r="U1538">
            <v>3</v>
          </cell>
          <cell r="V1538">
            <v>86</v>
          </cell>
        </row>
        <row r="1539">
          <cell r="D1539" t="str">
            <v>이형호871122</v>
          </cell>
          <cell r="E1539" t="str">
            <v>1130338</v>
          </cell>
          <cell r="F1539" t="str">
            <v>4</v>
          </cell>
          <cell r="G1539" t="str">
            <v>1</v>
          </cell>
          <cell r="H1539" t="str">
            <v>3</v>
          </cell>
          <cell r="I1539">
            <v>56</v>
          </cell>
          <cell r="J1539">
            <v>2191</v>
          </cell>
          <cell r="K1539">
            <v>69.73265436028008</v>
          </cell>
          <cell r="L1539">
            <v>66</v>
          </cell>
          <cell r="M1539">
            <v>1256</v>
          </cell>
          <cell r="N1539">
            <v>39.974538510502867</v>
          </cell>
          <cell r="O1539">
            <v>70</v>
          </cell>
          <cell r="P1539">
            <v>877</v>
          </cell>
          <cell r="Q1539">
            <v>27.912157861234881</v>
          </cell>
          <cell r="R1539">
            <v>192</v>
          </cell>
          <cell r="S1539">
            <v>1521</v>
          </cell>
          <cell r="T1539">
            <v>48.408656906429023</v>
          </cell>
          <cell r="U1539">
            <v>3</v>
          </cell>
          <cell r="V1539">
            <v>106</v>
          </cell>
        </row>
        <row r="1540">
          <cell r="D1540" t="str">
            <v>이혜림900722</v>
          </cell>
          <cell r="E1540" t="str">
            <v>1200165</v>
          </cell>
          <cell r="F1540" t="str">
            <v>1</v>
          </cell>
          <cell r="G1540" t="str">
            <v>1</v>
          </cell>
          <cell r="H1540" t="str">
            <v>2</v>
          </cell>
          <cell r="I1540">
            <v>46</v>
          </cell>
          <cell r="J1540">
            <v>2668</v>
          </cell>
          <cell r="K1540">
            <v>84.914067472947167</v>
          </cell>
          <cell r="L1540">
            <v>71</v>
          </cell>
          <cell r="M1540">
            <v>896</v>
          </cell>
          <cell r="N1540">
            <v>28.516868236791854</v>
          </cell>
          <cell r="O1540">
            <v>75</v>
          </cell>
          <cell r="P1540">
            <v>564</v>
          </cell>
          <cell r="Q1540">
            <v>17.950350095480587</v>
          </cell>
          <cell r="R1540">
            <v>192</v>
          </cell>
          <cell r="S1540">
            <v>1521</v>
          </cell>
          <cell r="T1540">
            <v>48.408656906429023</v>
          </cell>
          <cell r="U1540">
            <v>3</v>
          </cell>
          <cell r="V1540">
            <v>106</v>
          </cell>
        </row>
        <row r="1541">
          <cell r="D1541" t="str">
            <v>임재우970124</v>
          </cell>
          <cell r="E1541" t="str">
            <v>1140223</v>
          </cell>
          <cell r="F1541" t="str">
            <v>7</v>
          </cell>
          <cell r="I1541">
            <v>81</v>
          </cell>
          <cell r="J1541">
            <v>668</v>
          </cell>
          <cell r="K1541">
            <v>21.260343730108211</v>
          </cell>
          <cell r="L1541">
            <v>41</v>
          </cell>
          <cell r="M1541">
            <v>2704</v>
          </cell>
          <cell r="N1541">
            <v>86.05983450031826</v>
          </cell>
          <cell r="O1541">
            <v>70</v>
          </cell>
          <cell r="P1541">
            <v>877</v>
          </cell>
          <cell r="Q1541">
            <v>27.912157861234881</v>
          </cell>
          <cell r="R1541">
            <v>192</v>
          </cell>
          <cell r="S1541">
            <v>1521</v>
          </cell>
          <cell r="T1541">
            <v>48.408656906429023</v>
          </cell>
          <cell r="U1541">
            <v>3</v>
          </cell>
          <cell r="V1541">
            <v>101</v>
          </cell>
        </row>
        <row r="1542">
          <cell r="D1542" t="str">
            <v>조현준870521</v>
          </cell>
          <cell r="E1542" t="str">
            <v>2630020</v>
          </cell>
          <cell r="F1542" t="str">
            <v>4</v>
          </cell>
          <cell r="G1542" t="str">
            <v>2</v>
          </cell>
          <cell r="H1542" t="str">
            <v>3</v>
          </cell>
          <cell r="I1542">
            <v>59</v>
          </cell>
          <cell r="J1542">
            <v>2033</v>
          </cell>
          <cell r="K1542">
            <v>64.704010184595802</v>
          </cell>
          <cell r="L1542">
            <v>73</v>
          </cell>
          <cell r="M1542">
            <v>767</v>
          </cell>
          <cell r="N1542">
            <v>24.411203055378738</v>
          </cell>
          <cell r="O1542">
            <v>60</v>
          </cell>
          <cell r="P1542">
            <v>1577</v>
          </cell>
          <cell r="Q1542">
            <v>50.190961171228523</v>
          </cell>
          <cell r="R1542">
            <v>192</v>
          </cell>
          <cell r="S1542">
            <v>1521</v>
          </cell>
          <cell r="T1542">
            <v>48.408656906429023</v>
          </cell>
          <cell r="U1542">
            <v>3</v>
          </cell>
          <cell r="V1542">
            <v>86</v>
          </cell>
        </row>
        <row r="1543">
          <cell r="D1543" t="str">
            <v>주슬아891021</v>
          </cell>
          <cell r="E1543" t="str">
            <v>1200078</v>
          </cell>
          <cell r="F1543" t="str">
            <v>4</v>
          </cell>
          <cell r="G1543" t="str">
            <v>1</v>
          </cell>
          <cell r="H1543" t="str">
            <v>3</v>
          </cell>
          <cell r="I1543">
            <v>54</v>
          </cell>
          <cell r="J1543">
            <v>2320</v>
          </cell>
          <cell r="K1543">
            <v>73.838319541693181</v>
          </cell>
          <cell r="L1543">
            <v>68</v>
          </cell>
          <cell r="M1543">
            <v>1117</v>
          </cell>
          <cell r="N1543">
            <v>35.550604710375552</v>
          </cell>
          <cell r="O1543">
            <v>70</v>
          </cell>
          <cell r="P1543">
            <v>877</v>
          </cell>
          <cell r="Q1543">
            <v>27.912157861234881</v>
          </cell>
          <cell r="R1543">
            <v>192</v>
          </cell>
          <cell r="S1543">
            <v>1521</v>
          </cell>
          <cell r="T1543">
            <v>48.408656906429023</v>
          </cell>
          <cell r="U1543">
            <v>3</v>
          </cell>
          <cell r="V1543">
            <v>116</v>
          </cell>
        </row>
        <row r="1544">
          <cell r="D1544" t="str">
            <v>최휘동900213</v>
          </cell>
          <cell r="E1544" t="str">
            <v>1110076</v>
          </cell>
          <cell r="F1544" t="str">
            <v>1</v>
          </cell>
          <cell r="G1544" t="str">
            <v>1</v>
          </cell>
          <cell r="H1544" t="str">
            <v>2</v>
          </cell>
          <cell r="I1544">
            <v>70</v>
          </cell>
          <cell r="J1544">
            <v>1368</v>
          </cell>
          <cell r="K1544">
            <v>43.539147040101845</v>
          </cell>
          <cell r="L1544">
            <v>62</v>
          </cell>
          <cell r="M1544">
            <v>1557</v>
          </cell>
          <cell r="N1544">
            <v>49.55442393380013</v>
          </cell>
          <cell r="O1544">
            <v>60</v>
          </cell>
          <cell r="P1544">
            <v>1577</v>
          </cell>
          <cell r="Q1544">
            <v>50.190961171228523</v>
          </cell>
          <cell r="R1544">
            <v>192</v>
          </cell>
          <cell r="S1544">
            <v>1521</v>
          </cell>
          <cell r="T1544">
            <v>48.408656906429023</v>
          </cell>
          <cell r="U1544">
            <v>3</v>
          </cell>
          <cell r="V1544">
            <v>106</v>
          </cell>
        </row>
        <row r="1545">
          <cell r="D1545" t="str">
            <v>황세현910318</v>
          </cell>
          <cell r="E1545" t="str">
            <v>4120032</v>
          </cell>
          <cell r="F1545" t="str">
            <v>1</v>
          </cell>
          <cell r="G1545" t="str">
            <v>1</v>
          </cell>
          <cell r="H1545" t="str">
            <v>2</v>
          </cell>
          <cell r="I1545">
            <v>71</v>
          </cell>
          <cell r="J1545">
            <v>1322</v>
          </cell>
          <cell r="K1545">
            <v>42.075111394016552</v>
          </cell>
          <cell r="L1545">
            <v>61</v>
          </cell>
          <cell r="M1545">
            <v>1609</v>
          </cell>
          <cell r="N1545">
            <v>51.209420751113946</v>
          </cell>
          <cell r="O1545">
            <v>60</v>
          </cell>
          <cell r="P1545">
            <v>1577</v>
          </cell>
          <cell r="Q1545">
            <v>50.190961171228523</v>
          </cell>
          <cell r="R1545">
            <v>192</v>
          </cell>
          <cell r="S1545">
            <v>1521</v>
          </cell>
          <cell r="T1545">
            <v>48.408656906429023</v>
          </cell>
          <cell r="U1545">
            <v>3</v>
          </cell>
          <cell r="V1545">
            <v>96</v>
          </cell>
        </row>
        <row r="1546">
          <cell r="D1546" t="str">
            <v>고동욱860426</v>
          </cell>
          <cell r="E1546" t="str">
            <v>1130479</v>
          </cell>
          <cell r="F1546" t="str">
            <v>4</v>
          </cell>
          <cell r="G1546" t="str">
            <v>2</v>
          </cell>
          <cell r="H1546" t="str">
            <v>2</v>
          </cell>
          <cell r="I1546">
            <v>69</v>
          </cell>
          <cell r="J1546">
            <v>1441</v>
          </cell>
          <cell r="K1546">
            <v>45.862507956715469</v>
          </cell>
          <cell r="L1546">
            <v>67</v>
          </cell>
          <cell r="M1546">
            <v>1169</v>
          </cell>
          <cell r="N1546">
            <v>37.205601527689367</v>
          </cell>
          <cell r="O1546">
            <v>55</v>
          </cell>
          <cell r="P1546">
            <v>1899</v>
          </cell>
          <cell r="Q1546">
            <v>60.439210693825586</v>
          </cell>
          <cell r="R1546">
            <v>191</v>
          </cell>
          <cell r="S1546">
            <v>1551</v>
          </cell>
          <cell r="T1546">
            <v>49.363462762571608</v>
          </cell>
          <cell r="U1546">
            <v>3</v>
          </cell>
          <cell r="V1546">
            <v>91</v>
          </cell>
        </row>
        <row r="1547">
          <cell r="D1547" t="str">
            <v>권민호890121</v>
          </cell>
          <cell r="E1547" t="str">
            <v>1140264</v>
          </cell>
          <cell r="F1547" t="str">
            <v>4</v>
          </cell>
          <cell r="G1547" t="str">
            <v>1</v>
          </cell>
          <cell r="H1547" t="str">
            <v>3</v>
          </cell>
          <cell r="I1547">
            <v>73</v>
          </cell>
          <cell r="J1547">
            <v>1170</v>
          </cell>
          <cell r="K1547">
            <v>37.23742838956079</v>
          </cell>
          <cell r="L1547">
            <v>58</v>
          </cell>
          <cell r="M1547">
            <v>1817</v>
          </cell>
          <cell r="N1547">
            <v>57.829408020369186</v>
          </cell>
          <cell r="O1547">
            <v>60</v>
          </cell>
          <cell r="P1547">
            <v>1577</v>
          </cell>
          <cell r="Q1547">
            <v>50.190961171228523</v>
          </cell>
          <cell r="R1547">
            <v>191</v>
          </cell>
          <cell r="S1547">
            <v>1551</v>
          </cell>
          <cell r="T1547">
            <v>49.363462762571608</v>
          </cell>
          <cell r="U1547">
            <v>3</v>
          </cell>
          <cell r="V1547">
            <v>106</v>
          </cell>
        </row>
        <row r="1548">
          <cell r="D1548" t="str">
            <v>김경언900309</v>
          </cell>
          <cell r="E1548" t="str">
            <v>1130463</v>
          </cell>
          <cell r="F1548" t="str">
            <v>1</v>
          </cell>
          <cell r="G1548" t="str">
            <v>2</v>
          </cell>
          <cell r="H1548" t="str">
            <v>2</v>
          </cell>
          <cell r="I1548">
            <v>61</v>
          </cell>
          <cell r="J1548">
            <v>1913</v>
          </cell>
          <cell r="K1548">
            <v>60.884786760025463</v>
          </cell>
          <cell r="L1548">
            <v>65</v>
          </cell>
          <cell r="M1548">
            <v>1327</v>
          </cell>
          <cell r="N1548">
            <v>42.234245703373645</v>
          </cell>
          <cell r="O1548">
            <v>65</v>
          </cell>
          <cell r="P1548">
            <v>1212</v>
          </cell>
          <cell r="Q1548">
            <v>38.574156588160406</v>
          </cell>
          <cell r="R1548">
            <v>191</v>
          </cell>
          <cell r="S1548">
            <v>1551</v>
          </cell>
          <cell r="T1548">
            <v>49.363462762571608</v>
          </cell>
          <cell r="U1548">
            <v>3</v>
          </cell>
          <cell r="V1548">
            <v>91</v>
          </cell>
        </row>
        <row r="1549">
          <cell r="D1549" t="str">
            <v>김란영890301</v>
          </cell>
          <cell r="E1549" t="str">
            <v>1140072</v>
          </cell>
          <cell r="F1549" t="str">
            <v>1</v>
          </cell>
          <cell r="G1549" t="str">
            <v>2</v>
          </cell>
          <cell r="H1549" t="str">
            <v>2</v>
          </cell>
          <cell r="I1549">
            <v>66</v>
          </cell>
          <cell r="J1549">
            <v>1632</v>
          </cell>
          <cell r="K1549">
            <v>51.941438574156585</v>
          </cell>
          <cell r="L1549">
            <v>70</v>
          </cell>
          <cell r="M1549">
            <v>966</v>
          </cell>
          <cell r="N1549">
            <v>30.744748567791213</v>
          </cell>
          <cell r="O1549">
            <v>55</v>
          </cell>
          <cell r="P1549">
            <v>1899</v>
          </cell>
          <cell r="Q1549">
            <v>60.439210693825586</v>
          </cell>
          <cell r="R1549">
            <v>191</v>
          </cell>
          <cell r="S1549">
            <v>1551</v>
          </cell>
          <cell r="T1549">
            <v>49.363462762571608</v>
          </cell>
          <cell r="U1549">
            <v>3</v>
          </cell>
          <cell r="V1549">
            <v>106</v>
          </cell>
        </row>
        <row r="1550">
          <cell r="D1550" t="str">
            <v>김선하891024</v>
          </cell>
          <cell r="E1550" t="str">
            <v>4140022</v>
          </cell>
          <cell r="F1550" t="str">
            <v>1</v>
          </cell>
          <cell r="G1550" t="str">
            <v>2</v>
          </cell>
          <cell r="H1550" t="str">
            <v>2</v>
          </cell>
          <cell r="I1550">
            <v>75</v>
          </cell>
          <cell r="J1550">
            <v>1074</v>
          </cell>
          <cell r="K1550">
            <v>34.182049649904513</v>
          </cell>
          <cell r="L1550">
            <v>71</v>
          </cell>
          <cell r="M1550">
            <v>896</v>
          </cell>
          <cell r="N1550">
            <v>28.516868236791854</v>
          </cell>
          <cell r="O1550">
            <v>45</v>
          </cell>
          <cell r="P1550">
            <v>2477</v>
          </cell>
          <cell r="Q1550">
            <v>78.83513685550605</v>
          </cell>
          <cell r="R1550">
            <v>191</v>
          </cell>
          <cell r="S1550">
            <v>1551</v>
          </cell>
          <cell r="T1550">
            <v>49.363462762571608</v>
          </cell>
          <cell r="U1550">
            <v>3</v>
          </cell>
          <cell r="V1550">
            <v>101</v>
          </cell>
        </row>
        <row r="1551">
          <cell r="D1551" t="str">
            <v>김용호880220</v>
          </cell>
          <cell r="E1551" t="str">
            <v>1130086</v>
          </cell>
          <cell r="F1551" t="str">
            <v>1</v>
          </cell>
          <cell r="G1551" t="str">
            <v>2</v>
          </cell>
          <cell r="H1551" t="str">
            <v>2</v>
          </cell>
          <cell r="I1551">
            <v>77</v>
          </cell>
          <cell r="J1551">
            <v>922</v>
          </cell>
          <cell r="K1551">
            <v>29.344366645448762</v>
          </cell>
          <cell r="L1551">
            <v>59</v>
          </cell>
          <cell r="M1551">
            <v>1750</v>
          </cell>
          <cell r="N1551">
            <v>55.697008274984086</v>
          </cell>
          <cell r="O1551">
            <v>55</v>
          </cell>
          <cell r="P1551">
            <v>1899</v>
          </cell>
          <cell r="Q1551">
            <v>60.439210693825586</v>
          </cell>
          <cell r="R1551">
            <v>191</v>
          </cell>
          <cell r="S1551">
            <v>1551</v>
          </cell>
          <cell r="T1551">
            <v>49.363462762571608</v>
          </cell>
          <cell r="U1551">
            <v>3</v>
          </cell>
          <cell r="V1551">
            <v>86</v>
          </cell>
        </row>
        <row r="1552">
          <cell r="D1552" t="str">
            <v>김은정910408</v>
          </cell>
          <cell r="E1552" t="str">
            <v>1110112</v>
          </cell>
          <cell r="F1552" t="str">
            <v>1</v>
          </cell>
          <cell r="G1552" t="str">
            <v>2</v>
          </cell>
          <cell r="H1552" t="str">
            <v>2</v>
          </cell>
          <cell r="I1552">
            <v>80</v>
          </cell>
          <cell r="J1552">
            <v>724</v>
          </cell>
          <cell r="K1552">
            <v>23.042647994907703</v>
          </cell>
          <cell r="L1552">
            <v>56</v>
          </cell>
          <cell r="M1552">
            <v>1954</v>
          </cell>
          <cell r="N1552">
            <v>62.189688096753656</v>
          </cell>
          <cell r="O1552">
            <v>55</v>
          </cell>
          <cell r="P1552">
            <v>1899</v>
          </cell>
          <cell r="Q1552">
            <v>60.439210693825586</v>
          </cell>
          <cell r="R1552">
            <v>191</v>
          </cell>
          <cell r="S1552">
            <v>1551</v>
          </cell>
          <cell r="T1552">
            <v>49.363462762571608</v>
          </cell>
          <cell r="U1552">
            <v>3</v>
          </cell>
          <cell r="V1552">
            <v>101</v>
          </cell>
        </row>
        <row r="1553">
          <cell r="D1553" t="str">
            <v>김채원970117</v>
          </cell>
          <cell r="E1553" t="str">
            <v>1140452</v>
          </cell>
          <cell r="F1553" t="str">
            <v>7</v>
          </cell>
          <cell r="I1553">
            <v>56</v>
          </cell>
          <cell r="J1553">
            <v>2191</v>
          </cell>
          <cell r="K1553">
            <v>69.73265436028008</v>
          </cell>
          <cell r="L1553">
            <v>80</v>
          </cell>
          <cell r="M1553">
            <v>373</v>
          </cell>
          <cell r="N1553">
            <v>11.871419478039465</v>
          </cell>
          <cell r="O1553">
            <v>55</v>
          </cell>
          <cell r="P1553">
            <v>1899</v>
          </cell>
          <cell r="Q1553">
            <v>60.439210693825586</v>
          </cell>
          <cell r="R1553">
            <v>191</v>
          </cell>
          <cell r="S1553">
            <v>1551</v>
          </cell>
          <cell r="T1553">
            <v>49.363462762571608</v>
          </cell>
          <cell r="U1553">
            <v>3</v>
          </cell>
          <cell r="V1553">
            <v>106</v>
          </cell>
        </row>
        <row r="1554">
          <cell r="D1554" t="str">
            <v>김태현900226</v>
          </cell>
          <cell r="E1554" t="str">
            <v>1130117</v>
          </cell>
          <cell r="F1554" t="str">
            <v>1</v>
          </cell>
          <cell r="G1554" t="str">
            <v>1</v>
          </cell>
          <cell r="H1554" t="str">
            <v>1</v>
          </cell>
          <cell r="I1554">
            <v>72</v>
          </cell>
          <cell r="J1554">
            <v>1259</v>
          </cell>
          <cell r="K1554">
            <v>40.070019096117122</v>
          </cell>
          <cell r="L1554">
            <v>54</v>
          </cell>
          <cell r="M1554">
            <v>2069</v>
          </cell>
          <cell r="N1554">
            <v>65.849777211966895</v>
          </cell>
          <cell r="O1554">
            <v>65</v>
          </cell>
          <cell r="P1554">
            <v>1212</v>
          </cell>
          <cell r="Q1554">
            <v>38.574156588160406</v>
          </cell>
          <cell r="R1554">
            <v>191</v>
          </cell>
          <cell r="S1554">
            <v>1551</v>
          </cell>
          <cell r="T1554">
            <v>49.363462762571608</v>
          </cell>
          <cell r="U1554">
            <v>3</v>
          </cell>
          <cell r="V1554">
            <v>96</v>
          </cell>
        </row>
        <row r="1555">
          <cell r="D1555" t="str">
            <v>박소현910624</v>
          </cell>
          <cell r="E1555" t="str">
            <v>1140488</v>
          </cell>
          <cell r="F1555" t="str">
            <v>1</v>
          </cell>
          <cell r="G1555" t="str">
            <v>1</v>
          </cell>
          <cell r="H1555" t="str">
            <v>2</v>
          </cell>
          <cell r="I1555">
            <v>68</v>
          </cell>
          <cell r="J1555">
            <v>1521</v>
          </cell>
          <cell r="K1555">
            <v>48.408656906429023</v>
          </cell>
          <cell r="L1555">
            <v>63</v>
          </cell>
          <cell r="M1555">
            <v>1458</v>
          </cell>
          <cell r="N1555">
            <v>46.403564608529599</v>
          </cell>
          <cell r="O1555">
            <v>60</v>
          </cell>
          <cell r="P1555">
            <v>1577</v>
          </cell>
          <cell r="Q1555">
            <v>50.190961171228523</v>
          </cell>
          <cell r="R1555">
            <v>191</v>
          </cell>
          <cell r="S1555">
            <v>1551</v>
          </cell>
          <cell r="T1555">
            <v>49.363462762571608</v>
          </cell>
          <cell r="U1555">
            <v>3</v>
          </cell>
          <cell r="V1555">
            <v>111</v>
          </cell>
        </row>
        <row r="1556">
          <cell r="D1556" t="str">
            <v>박원진820909</v>
          </cell>
          <cell r="E1556" t="str">
            <v>1200145</v>
          </cell>
          <cell r="F1556" t="str">
            <v>4</v>
          </cell>
          <cell r="G1556" t="str">
            <v>4</v>
          </cell>
          <cell r="H1556" t="str">
            <v>3</v>
          </cell>
          <cell r="I1556">
            <v>71</v>
          </cell>
          <cell r="J1556">
            <v>1322</v>
          </cell>
          <cell r="K1556">
            <v>42.075111394016552</v>
          </cell>
          <cell r="L1556">
            <v>75</v>
          </cell>
          <cell r="M1556">
            <v>659</v>
          </cell>
          <cell r="N1556">
            <v>20.973901973265434</v>
          </cell>
          <cell r="O1556">
            <v>45</v>
          </cell>
          <cell r="P1556">
            <v>2477</v>
          </cell>
          <cell r="Q1556">
            <v>78.83513685550605</v>
          </cell>
          <cell r="R1556">
            <v>191</v>
          </cell>
          <cell r="S1556">
            <v>1551</v>
          </cell>
          <cell r="T1556">
            <v>49.363462762571608</v>
          </cell>
          <cell r="U1556">
            <v>3</v>
          </cell>
          <cell r="V1556">
            <v>106</v>
          </cell>
        </row>
        <row r="1557">
          <cell r="D1557" t="str">
            <v>박주호880718</v>
          </cell>
          <cell r="E1557" t="str">
            <v>1180195</v>
          </cell>
          <cell r="F1557" t="str">
            <v>1</v>
          </cell>
          <cell r="G1557" t="str">
            <v>2</v>
          </cell>
          <cell r="H1557" t="str">
            <v>2</v>
          </cell>
          <cell r="I1557">
            <v>64</v>
          </cell>
          <cell r="J1557">
            <v>1755</v>
          </cell>
          <cell r="K1557">
            <v>55.856142584341185</v>
          </cell>
          <cell r="L1557">
            <v>62</v>
          </cell>
          <cell r="M1557">
            <v>1557</v>
          </cell>
          <cell r="N1557">
            <v>49.55442393380013</v>
          </cell>
          <cell r="O1557">
            <v>65</v>
          </cell>
          <cell r="P1557">
            <v>1212</v>
          </cell>
          <cell r="Q1557">
            <v>38.574156588160406</v>
          </cell>
          <cell r="R1557">
            <v>191</v>
          </cell>
          <cell r="S1557">
            <v>1551</v>
          </cell>
          <cell r="T1557">
            <v>49.363462762571608</v>
          </cell>
          <cell r="U1557">
            <v>3</v>
          </cell>
          <cell r="V1557">
            <v>96</v>
          </cell>
        </row>
        <row r="1558">
          <cell r="D1558" t="str">
            <v>박현진840917</v>
          </cell>
          <cell r="E1558" t="str">
            <v>1220063</v>
          </cell>
          <cell r="F1558" t="str">
            <v>1</v>
          </cell>
          <cell r="G1558" t="str">
            <v>2</v>
          </cell>
          <cell r="H1558" t="str">
            <v>2</v>
          </cell>
          <cell r="I1558">
            <v>68</v>
          </cell>
          <cell r="J1558">
            <v>1521</v>
          </cell>
          <cell r="K1558">
            <v>48.408656906429023</v>
          </cell>
          <cell r="L1558">
            <v>48</v>
          </cell>
          <cell r="M1558">
            <v>2403</v>
          </cell>
          <cell r="N1558">
            <v>76.479949077021004</v>
          </cell>
          <cell r="O1558">
            <v>75</v>
          </cell>
          <cell r="P1558">
            <v>564</v>
          </cell>
          <cell r="Q1558">
            <v>17.950350095480587</v>
          </cell>
          <cell r="R1558">
            <v>191</v>
          </cell>
          <cell r="S1558">
            <v>1551</v>
          </cell>
          <cell r="T1558">
            <v>49.363462762571608</v>
          </cell>
          <cell r="U1558">
            <v>3</v>
          </cell>
          <cell r="V1558">
            <v>91</v>
          </cell>
        </row>
        <row r="1559">
          <cell r="D1559" t="str">
            <v>신다혜900131</v>
          </cell>
          <cell r="E1559" t="str">
            <v>1760019</v>
          </cell>
          <cell r="F1559" t="str">
            <v>1</v>
          </cell>
          <cell r="G1559" t="str">
            <v>1</v>
          </cell>
          <cell r="H1559" t="str">
            <v>2</v>
          </cell>
          <cell r="I1559">
            <v>64</v>
          </cell>
          <cell r="J1559">
            <v>1755</v>
          </cell>
          <cell r="K1559">
            <v>55.856142584341185</v>
          </cell>
          <cell r="L1559">
            <v>62</v>
          </cell>
          <cell r="M1559">
            <v>1557</v>
          </cell>
          <cell r="N1559">
            <v>49.55442393380013</v>
          </cell>
          <cell r="O1559">
            <v>65</v>
          </cell>
          <cell r="P1559">
            <v>1212</v>
          </cell>
          <cell r="Q1559">
            <v>38.574156588160406</v>
          </cell>
          <cell r="R1559">
            <v>191</v>
          </cell>
          <cell r="S1559">
            <v>1551</v>
          </cell>
          <cell r="T1559">
            <v>49.363462762571608</v>
          </cell>
          <cell r="U1559">
            <v>3</v>
          </cell>
          <cell r="V1559">
            <v>101</v>
          </cell>
        </row>
        <row r="1560">
          <cell r="D1560" t="str">
            <v>안성진870316</v>
          </cell>
          <cell r="E1560" t="str">
            <v>1120089</v>
          </cell>
          <cell r="F1560" t="str">
            <v>4</v>
          </cell>
          <cell r="G1560" t="str">
            <v>1</v>
          </cell>
          <cell r="H1560" t="str">
            <v>2</v>
          </cell>
          <cell r="I1560">
            <v>65</v>
          </cell>
          <cell r="J1560">
            <v>1708</v>
          </cell>
          <cell r="K1560">
            <v>54.36028007638447</v>
          </cell>
          <cell r="L1560">
            <v>56</v>
          </cell>
          <cell r="M1560">
            <v>1954</v>
          </cell>
          <cell r="N1560">
            <v>62.189688096753656</v>
          </cell>
          <cell r="O1560">
            <v>70</v>
          </cell>
          <cell r="P1560">
            <v>877</v>
          </cell>
          <cell r="Q1560">
            <v>27.912157861234881</v>
          </cell>
          <cell r="R1560">
            <v>191</v>
          </cell>
          <cell r="S1560">
            <v>1551</v>
          </cell>
          <cell r="T1560">
            <v>49.363462762571608</v>
          </cell>
          <cell r="U1560">
            <v>3</v>
          </cell>
          <cell r="V1560">
            <v>106</v>
          </cell>
        </row>
        <row r="1561">
          <cell r="D1561" t="str">
            <v>안태희860815</v>
          </cell>
          <cell r="E1561" t="str">
            <v>1170005</v>
          </cell>
          <cell r="F1561" t="str">
            <v>4</v>
          </cell>
          <cell r="G1561" t="str">
            <v>3</v>
          </cell>
          <cell r="H1561" t="str">
            <v>3</v>
          </cell>
          <cell r="I1561">
            <v>56</v>
          </cell>
          <cell r="J1561">
            <v>2191</v>
          </cell>
          <cell r="K1561">
            <v>69.73265436028008</v>
          </cell>
          <cell r="L1561">
            <v>70</v>
          </cell>
          <cell r="M1561">
            <v>966</v>
          </cell>
          <cell r="N1561">
            <v>30.744748567791213</v>
          </cell>
          <cell r="O1561">
            <v>65</v>
          </cell>
          <cell r="P1561">
            <v>1212</v>
          </cell>
          <cell r="Q1561">
            <v>38.574156588160406</v>
          </cell>
          <cell r="R1561">
            <v>191</v>
          </cell>
          <cell r="S1561">
            <v>1551</v>
          </cell>
          <cell r="T1561">
            <v>49.363462762571608</v>
          </cell>
          <cell r="U1561">
            <v>3</v>
          </cell>
          <cell r="V1561">
            <v>101</v>
          </cell>
        </row>
        <row r="1562">
          <cell r="D1562" t="str">
            <v>양희조891106</v>
          </cell>
          <cell r="E1562" t="str">
            <v>1110418</v>
          </cell>
          <cell r="F1562" t="str">
            <v>5</v>
          </cell>
          <cell r="G1562" t="str">
            <v>1</v>
          </cell>
          <cell r="H1562" t="str">
            <v>3</v>
          </cell>
          <cell r="I1562">
            <v>84</v>
          </cell>
          <cell r="J1562">
            <v>501</v>
          </cell>
          <cell r="K1562">
            <v>15.945257797581158</v>
          </cell>
          <cell r="L1562">
            <v>42</v>
          </cell>
          <cell r="M1562">
            <v>2672</v>
          </cell>
          <cell r="N1562">
            <v>85.041374920432844</v>
          </cell>
          <cell r="O1562">
            <v>65</v>
          </cell>
          <cell r="P1562">
            <v>1212</v>
          </cell>
          <cell r="Q1562">
            <v>38.574156588160406</v>
          </cell>
          <cell r="R1562">
            <v>191</v>
          </cell>
          <cell r="S1562">
            <v>1551</v>
          </cell>
          <cell r="T1562">
            <v>49.363462762571608</v>
          </cell>
          <cell r="U1562">
            <v>3</v>
          </cell>
          <cell r="V1562">
            <v>96</v>
          </cell>
        </row>
        <row r="1563">
          <cell r="D1563" t="str">
            <v>염자연870117</v>
          </cell>
          <cell r="E1563" t="str">
            <v>1930004</v>
          </cell>
          <cell r="F1563" t="str">
            <v>4</v>
          </cell>
          <cell r="G1563" t="str">
            <v>2</v>
          </cell>
          <cell r="H1563" t="str">
            <v>3</v>
          </cell>
          <cell r="I1563">
            <v>78</v>
          </cell>
          <cell r="J1563">
            <v>876</v>
          </cell>
          <cell r="K1563">
            <v>27.880330999363462</v>
          </cell>
          <cell r="L1563">
            <v>73</v>
          </cell>
          <cell r="M1563">
            <v>767</v>
          </cell>
          <cell r="N1563">
            <v>24.411203055378738</v>
          </cell>
          <cell r="O1563">
            <v>40</v>
          </cell>
          <cell r="P1563">
            <v>2729</v>
          </cell>
          <cell r="Q1563">
            <v>86.855506047103759</v>
          </cell>
          <cell r="R1563">
            <v>191</v>
          </cell>
          <cell r="S1563">
            <v>1551</v>
          </cell>
          <cell r="T1563">
            <v>49.363462762571608</v>
          </cell>
          <cell r="U1563">
            <v>3</v>
          </cell>
          <cell r="V1563">
            <v>106</v>
          </cell>
        </row>
        <row r="1564">
          <cell r="D1564" t="str">
            <v>온승태880303</v>
          </cell>
          <cell r="E1564" t="str">
            <v>1140005</v>
          </cell>
          <cell r="F1564" t="str">
            <v>1</v>
          </cell>
          <cell r="G1564" t="str">
            <v>1</v>
          </cell>
          <cell r="H1564" t="str">
            <v>2</v>
          </cell>
          <cell r="I1564">
            <v>64</v>
          </cell>
          <cell r="J1564">
            <v>1755</v>
          </cell>
          <cell r="K1564">
            <v>55.856142584341185</v>
          </cell>
          <cell r="L1564">
            <v>77</v>
          </cell>
          <cell r="M1564">
            <v>516</v>
          </cell>
          <cell r="N1564">
            <v>16.422660725652452</v>
          </cell>
          <cell r="O1564">
            <v>50</v>
          </cell>
          <cell r="P1564">
            <v>2220</v>
          </cell>
          <cell r="Q1564">
            <v>70.655633354551242</v>
          </cell>
          <cell r="R1564">
            <v>191</v>
          </cell>
          <cell r="S1564">
            <v>1551</v>
          </cell>
          <cell r="T1564">
            <v>49.363462762571608</v>
          </cell>
          <cell r="U1564">
            <v>3</v>
          </cell>
          <cell r="V1564">
            <v>101</v>
          </cell>
        </row>
        <row r="1565">
          <cell r="D1565" t="str">
            <v>왛성규850170</v>
          </cell>
          <cell r="E1565" t="str">
            <v>2690004</v>
          </cell>
          <cell r="F1565" t="str">
            <v>2</v>
          </cell>
          <cell r="G1565" t="str">
            <v>1</v>
          </cell>
          <cell r="H1565" t="str">
            <v>3</v>
          </cell>
          <cell r="I1565">
            <v>54</v>
          </cell>
          <cell r="J1565">
            <v>2320</v>
          </cell>
          <cell r="K1565">
            <v>73.838319541693181</v>
          </cell>
          <cell r="L1565">
            <v>67</v>
          </cell>
          <cell r="M1565">
            <v>1169</v>
          </cell>
          <cell r="N1565">
            <v>37.205601527689367</v>
          </cell>
          <cell r="O1565">
            <v>70</v>
          </cell>
          <cell r="P1565">
            <v>877</v>
          </cell>
          <cell r="Q1565">
            <v>27.912157861234881</v>
          </cell>
          <cell r="R1565">
            <v>191</v>
          </cell>
          <cell r="S1565">
            <v>1551</v>
          </cell>
          <cell r="T1565">
            <v>49.363462762571608</v>
          </cell>
          <cell r="U1565">
            <v>3</v>
          </cell>
          <cell r="V1565">
            <v>106</v>
          </cell>
        </row>
        <row r="1566">
          <cell r="D1566" t="str">
            <v>윤상현971122</v>
          </cell>
          <cell r="E1566" t="str">
            <v>1140045</v>
          </cell>
          <cell r="F1566" t="str">
            <v>7</v>
          </cell>
          <cell r="I1566">
            <v>58</v>
          </cell>
          <cell r="J1566">
            <v>2089</v>
          </cell>
          <cell r="K1566">
            <v>66.486314449395294</v>
          </cell>
          <cell r="L1566">
            <v>68</v>
          </cell>
          <cell r="M1566">
            <v>1117</v>
          </cell>
          <cell r="N1566">
            <v>35.550604710375552</v>
          </cell>
          <cell r="O1566">
            <v>65</v>
          </cell>
          <cell r="P1566">
            <v>1212</v>
          </cell>
          <cell r="Q1566">
            <v>38.574156588160406</v>
          </cell>
          <cell r="R1566">
            <v>191</v>
          </cell>
          <cell r="S1566">
            <v>1551</v>
          </cell>
          <cell r="T1566">
            <v>49.363462762571608</v>
          </cell>
          <cell r="U1566">
            <v>3</v>
          </cell>
          <cell r="V1566">
            <v>86</v>
          </cell>
        </row>
        <row r="1567">
          <cell r="D1567" t="str">
            <v>윤현배961104</v>
          </cell>
          <cell r="E1567" t="str">
            <v>1210067</v>
          </cell>
          <cell r="F1567" t="str">
            <v>7</v>
          </cell>
          <cell r="I1567">
            <v>67</v>
          </cell>
          <cell r="J1567">
            <v>1569</v>
          </cell>
          <cell r="K1567">
            <v>49.936346276257161</v>
          </cell>
          <cell r="L1567">
            <v>69</v>
          </cell>
          <cell r="M1567">
            <v>1053</v>
          </cell>
          <cell r="N1567">
            <v>33.513685550604713</v>
          </cell>
          <cell r="O1567">
            <v>55</v>
          </cell>
          <cell r="P1567">
            <v>1899</v>
          </cell>
          <cell r="Q1567">
            <v>60.439210693825586</v>
          </cell>
          <cell r="R1567">
            <v>191</v>
          </cell>
          <cell r="S1567">
            <v>1551</v>
          </cell>
          <cell r="T1567">
            <v>49.363462762571608</v>
          </cell>
          <cell r="U1567">
            <v>3</v>
          </cell>
          <cell r="V1567">
            <v>101</v>
          </cell>
        </row>
        <row r="1568">
          <cell r="D1568" t="str">
            <v>이중희850409</v>
          </cell>
          <cell r="E1568" t="str">
            <v>1200068</v>
          </cell>
          <cell r="F1568" t="str">
            <v>1</v>
          </cell>
          <cell r="G1568" t="str">
            <v>2</v>
          </cell>
          <cell r="H1568" t="str">
            <v>2</v>
          </cell>
          <cell r="I1568">
            <v>73</v>
          </cell>
          <cell r="J1568">
            <v>1170</v>
          </cell>
          <cell r="K1568">
            <v>37.23742838956079</v>
          </cell>
          <cell r="L1568">
            <v>53</v>
          </cell>
          <cell r="M1568">
            <v>2138</v>
          </cell>
          <cell r="N1568">
            <v>68.045830681094841</v>
          </cell>
          <cell r="O1568">
            <v>65</v>
          </cell>
          <cell r="P1568">
            <v>1212</v>
          </cell>
          <cell r="Q1568">
            <v>38.574156588160406</v>
          </cell>
          <cell r="R1568">
            <v>191</v>
          </cell>
          <cell r="S1568">
            <v>1551</v>
          </cell>
          <cell r="T1568">
            <v>49.363462762571608</v>
          </cell>
          <cell r="U1568">
            <v>3</v>
          </cell>
          <cell r="V1568">
            <v>106</v>
          </cell>
        </row>
        <row r="1569">
          <cell r="D1569" t="str">
            <v>이해균871009</v>
          </cell>
          <cell r="E1569" t="str">
            <v>1720014</v>
          </cell>
          <cell r="F1569" t="str">
            <v>1</v>
          </cell>
          <cell r="G1569" t="str">
            <v>2</v>
          </cell>
          <cell r="H1569" t="str">
            <v>2</v>
          </cell>
          <cell r="I1569">
            <v>71</v>
          </cell>
          <cell r="J1569">
            <v>1322</v>
          </cell>
          <cell r="K1569">
            <v>42.075111394016552</v>
          </cell>
          <cell r="L1569">
            <v>55</v>
          </cell>
          <cell r="M1569">
            <v>2021</v>
          </cell>
          <cell r="N1569">
            <v>64.322087842138771</v>
          </cell>
          <cell r="O1569">
            <v>65</v>
          </cell>
          <cell r="P1569">
            <v>1212</v>
          </cell>
          <cell r="Q1569">
            <v>38.574156588160406</v>
          </cell>
          <cell r="R1569">
            <v>191</v>
          </cell>
          <cell r="S1569">
            <v>1551</v>
          </cell>
          <cell r="T1569">
            <v>49.363462762571608</v>
          </cell>
          <cell r="U1569">
            <v>3</v>
          </cell>
          <cell r="V1569">
            <v>96</v>
          </cell>
        </row>
        <row r="1570">
          <cell r="D1570" t="str">
            <v>임보라901118</v>
          </cell>
          <cell r="E1570" t="str">
            <v>1170033</v>
          </cell>
          <cell r="F1570" t="str">
            <v>1</v>
          </cell>
          <cell r="G1570" t="str">
            <v>2</v>
          </cell>
          <cell r="H1570" t="str">
            <v>2</v>
          </cell>
          <cell r="I1570">
            <v>77</v>
          </cell>
          <cell r="J1570">
            <v>922</v>
          </cell>
          <cell r="K1570">
            <v>29.344366645448762</v>
          </cell>
          <cell r="L1570">
            <v>69</v>
          </cell>
          <cell r="M1570">
            <v>1053</v>
          </cell>
          <cell r="N1570">
            <v>33.513685550604713</v>
          </cell>
          <cell r="O1570">
            <v>45</v>
          </cell>
          <cell r="P1570">
            <v>2477</v>
          </cell>
          <cell r="Q1570">
            <v>78.83513685550605</v>
          </cell>
          <cell r="R1570">
            <v>191</v>
          </cell>
          <cell r="S1570">
            <v>1551</v>
          </cell>
          <cell r="T1570">
            <v>49.363462762571608</v>
          </cell>
          <cell r="U1570">
            <v>3</v>
          </cell>
          <cell r="V1570">
            <v>111</v>
          </cell>
        </row>
        <row r="1571">
          <cell r="D1571" t="str">
            <v>임인화900626</v>
          </cell>
          <cell r="E1571" t="str">
            <v>1840007</v>
          </cell>
          <cell r="F1571" t="str">
            <v>1</v>
          </cell>
          <cell r="G1571" t="str">
            <v>1</v>
          </cell>
          <cell r="H1571" t="str">
            <v>2</v>
          </cell>
          <cell r="I1571">
            <v>68</v>
          </cell>
          <cell r="J1571">
            <v>1521</v>
          </cell>
          <cell r="K1571">
            <v>48.408656906429023</v>
          </cell>
          <cell r="L1571">
            <v>53</v>
          </cell>
          <cell r="M1571">
            <v>2138</v>
          </cell>
          <cell r="N1571">
            <v>68.045830681094841</v>
          </cell>
          <cell r="O1571">
            <v>70</v>
          </cell>
          <cell r="P1571">
            <v>877</v>
          </cell>
          <cell r="Q1571">
            <v>27.912157861234881</v>
          </cell>
          <cell r="R1571">
            <v>191</v>
          </cell>
          <cell r="S1571">
            <v>1551</v>
          </cell>
          <cell r="T1571">
            <v>49.363462762571608</v>
          </cell>
          <cell r="U1571">
            <v>3</v>
          </cell>
          <cell r="V1571">
            <v>106</v>
          </cell>
        </row>
        <row r="1572">
          <cell r="D1572" t="str">
            <v>정성정900415</v>
          </cell>
          <cell r="E1572" t="str">
            <v>1200062</v>
          </cell>
          <cell r="F1572" t="str">
            <v>1</v>
          </cell>
          <cell r="G1572" t="str">
            <v>1</v>
          </cell>
          <cell r="H1572" t="str">
            <v>2</v>
          </cell>
          <cell r="I1572">
            <v>68</v>
          </cell>
          <cell r="J1572">
            <v>1521</v>
          </cell>
          <cell r="K1572">
            <v>48.408656906429023</v>
          </cell>
          <cell r="L1572">
            <v>63</v>
          </cell>
          <cell r="M1572">
            <v>1458</v>
          </cell>
          <cell r="N1572">
            <v>46.403564608529599</v>
          </cell>
          <cell r="O1572">
            <v>60</v>
          </cell>
          <cell r="P1572">
            <v>1577</v>
          </cell>
          <cell r="Q1572">
            <v>50.190961171228523</v>
          </cell>
          <cell r="R1572">
            <v>191</v>
          </cell>
          <cell r="S1572">
            <v>1551</v>
          </cell>
          <cell r="T1572">
            <v>49.363462762571608</v>
          </cell>
          <cell r="U1572">
            <v>3</v>
          </cell>
          <cell r="V1572">
            <v>96</v>
          </cell>
        </row>
        <row r="1573">
          <cell r="D1573" t="str">
            <v>조민호970721</v>
          </cell>
          <cell r="E1573" t="str">
            <v>1180175</v>
          </cell>
          <cell r="F1573" t="str">
            <v>7</v>
          </cell>
          <cell r="I1573">
            <v>72</v>
          </cell>
          <cell r="J1573">
            <v>1259</v>
          </cell>
          <cell r="K1573">
            <v>40.070019096117122</v>
          </cell>
          <cell r="L1573">
            <v>44</v>
          </cell>
          <cell r="M1573">
            <v>2583</v>
          </cell>
          <cell r="N1573">
            <v>82.208784213876513</v>
          </cell>
          <cell r="O1573">
            <v>75</v>
          </cell>
          <cell r="P1573">
            <v>564</v>
          </cell>
          <cell r="Q1573">
            <v>17.950350095480587</v>
          </cell>
          <cell r="R1573">
            <v>191</v>
          </cell>
          <cell r="S1573">
            <v>1551</v>
          </cell>
          <cell r="T1573">
            <v>49.363462762571608</v>
          </cell>
          <cell r="U1573">
            <v>3</v>
          </cell>
          <cell r="V1573">
            <v>91</v>
          </cell>
        </row>
        <row r="1574">
          <cell r="D1574" t="str">
            <v>조아영890708</v>
          </cell>
          <cell r="E1574" t="str">
            <v>1180023</v>
          </cell>
          <cell r="F1574" t="str">
            <v>1</v>
          </cell>
          <cell r="G1574" t="str">
            <v>1</v>
          </cell>
          <cell r="H1574" t="str">
            <v>2</v>
          </cell>
          <cell r="I1574">
            <v>68</v>
          </cell>
          <cell r="J1574">
            <v>1521</v>
          </cell>
          <cell r="K1574">
            <v>48.408656906429023</v>
          </cell>
          <cell r="L1574">
            <v>68</v>
          </cell>
          <cell r="M1574">
            <v>1117</v>
          </cell>
          <cell r="N1574">
            <v>35.550604710375552</v>
          </cell>
          <cell r="O1574">
            <v>55</v>
          </cell>
          <cell r="P1574">
            <v>1899</v>
          </cell>
          <cell r="Q1574">
            <v>60.439210693825586</v>
          </cell>
          <cell r="R1574">
            <v>191</v>
          </cell>
          <cell r="S1574">
            <v>1551</v>
          </cell>
          <cell r="T1574">
            <v>49.363462762571608</v>
          </cell>
          <cell r="U1574">
            <v>3</v>
          </cell>
          <cell r="V1574">
            <v>101</v>
          </cell>
        </row>
        <row r="1575">
          <cell r="D1575" t="str">
            <v>한수인901124</v>
          </cell>
          <cell r="E1575" t="str">
            <v>4080001</v>
          </cell>
          <cell r="F1575" t="str">
            <v>1</v>
          </cell>
          <cell r="G1575" t="str">
            <v>2</v>
          </cell>
          <cell r="H1575" t="str">
            <v>2</v>
          </cell>
          <cell r="I1575">
            <v>68</v>
          </cell>
          <cell r="J1575">
            <v>1521</v>
          </cell>
          <cell r="K1575">
            <v>48.408656906429023</v>
          </cell>
          <cell r="L1575">
            <v>73</v>
          </cell>
          <cell r="M1575">
            <v>767</v>
          </cell>
          <cell r="N1575">
            <v>24.411203055378738</v>
          </cell>
          <cell r="O1575">
            <v>50</v>
          </cell>
          <cell r="P1575">
            <v>2220</v>
          </cell>
          <cell r="Q1575">
            <v>70.655633354551242</v>
          </cell>
          <cell r="R1575">
            <v>191</v>
          </cell>
          <cell r="S1575">
            <v>1551</v>
          </cell>
          <cell r="T1575">
            <v>49.363462762571608</v>
          </cell>
          <cell r="U1575">
            <v>3</v>
          </cell>
          <cell r="V1575">
            <v>101</v>
          </cell>
        </row>
        <row r="1576">
          <cell r="D1576" t="str">
            <v>강내견880101</v>
          </cell>
          <cell r="E1576" t="str">
            <v>1160022</v>
          </cell>
          <cell r="F1576" t="str">
            <v>1</v>
          </cell>
          <cell r="G1576" t="str">
            <v>1</v>
          </cell>
          <cell r="H1576" t="str">
            <v>2</v>
          </cell>
          <cell r="I1576">
            <v>61</v>
          </cell>
          <cell r="J1576">
            <v>1913</v>
          </cell>
          <cell r="K1576">
            <v>60.884786760025463</v>
          </cell>
          <cell r="L1576">
            <v>64</v>
          </cell>
          <cell r="M1576">
            <v>1377</v>
          </cell>
          <cell r="N1576">
            <v>43.825588796944622</v>
          </cell>
          <cell r="O1576">
            <v>65</v>
          </cell>
          <cell r="P1576">
            <v>1212</v>
          </cell>
          <cell r="Q1576">
            <v>38.574156588160406</v>
          </cell>
          <cell r="R1576">
            <v>190</v>
          </cell>
          <cell r="S1576">
            <v>1581</v>
          </cell>
          <cell r="T1576">
            <v>50.318268618714193</v>
          </cell>
          <cell r="U1576">
            <v>3</v>
          </cell>
          <cell r="V1576">
            <v>101</v>
          </cell>
        </row>
        <row r="1577">
          <cell r="D1577" t="str">
            <v>강하영890222</v>
          </cell>
          <cell r="E1577" t="str">
            <v>1120113</v>
          </cell>
          <cell r="F1577" t="str">
            <v>4</v>
          </cell>
          <cell r="G1577" t="str">
            <v>1</v>
          </cell>
          <cell r="H1577" t="str">
            <v>3</v>
          </cell>
          <cell r="I1577">
            <v>69</v>
          </cell>
          <cell r="J1577">
            <v>1441</v>
          </cell>
          <cell r="K1577">
            <v>45.862507956715469</v>
          </cell>
          <cell r="L1577">
            <v>61</v>
          </cell>
          <cell r="M1577">
            <v>1609</v>
          </cell>
          <cell r="N1577">
            <v>51.209420751113946</v>
          </cell>
          <cell r="O1577">
            <v>60</v>
          </cell>
          <cell r="P1577">
            <v>1577</v>
          </cell>
          <cell r="Q1577">
            <v>50.190961171228523</v>
          </cell>
          <cell r="R1577">
            <v>190</v>
          </cell>
          <cell r="S1577">
            <v>1581</v>
          </cell>
          <cell r="T1577">
            <v>50.318268618714193</v>
          </cell>
          <cell r="U1577">
            <v>3</v>
          </cell>
          <cell r="V1577">
            <v>101</v>
          </cell>
        </row>
        <row r="1578">
          <cell r="D1578" t="str">
            <v>공석완660112</v>
          </cell>
          <cell r="E1578" t="str">
            <v>1230003</v>
          </cell>
          <cell r="F1578" t="str">
            <v>4</v>
          </cell>
          <cell r="G1578" t="str">
            <v>1</v>
          </cell>
          <cell r="H1578" t="str">
            <v>3</v>
          </cell>
          <cell r="I1578">
            <v>57</v>
          </cell>
          <cell r="J1578">
            <v>2133</v>
          </cell>
          <cell r="K1578">
            <v>67.886696371737742</v>
          </cell>
          <cell r="L1578">
            <v>73</v>
          </cell>
          <cell r="M1578">
            <v>767</v>
          </cell>
          <cell r="N1578">
            <v>24.411203055378738</v>
          </cell>
          <cell r="O1578">
            <v>60</v>
          </cell>
          <cell r="P1578">
            <v>1577</v>
          </cell>
          <cell r="Q1578">
            <v>50.190961171228523</v>
          </cell>
          <cell r="R1578">
            <v>190</v>
          </cell>
          <cell r="S1578">
            <v>1581</v>
          </cell>
          <cell r="T1578">
            <v>50.318268618714193</v>
          </cell>
          <cell r="U1578">
            <v>3</v>
          </cell>
          <cell r="V1578">
            <v>111</v>
          </cell>
        </row>
        <row r="1579">
          <cell r="D1579" t="str">
            <v>권선정871121</v>
          </cell>
          <cell r="E1579" t="str">
            <v>1110109</v>
          </cell>
          <cell r="F1579" t="str">
            <v>4</v>
          </cell>
          <cell r="G1579" t="str">
            <v>1</v>
          </cell>
          <cell r="H1579" t="str">
            <v>4</v>
          </cell>
          <cell r="I1579">
            <v>83</v>
          </cell>
          <cell r="J1579">
            <v>557</v>
          </cell>
          <cell r="K1579">
            <v>17.727562062380649</v>
          </cell>
          <cell r="L1579">
            <v>57</v>
          </cell>
          <cell r="M1579">
            <v>1869</v>
          </cell>
          <cell r="N1579">
            <v>59.484404837683002</v>
          </cell>
          <cell r="O1579">
            <v>50</v>
          </cell>
          <cell r="P1579">
            <v>2220</v>
          </cell>
          <cell r="Q1579">
            <v>70.655633354551242</v>
          </cell>
          <cell r="R1579">
            <v>190</v>
          </cell>
          <cell r="S1579">
            <v>1581</v>
          </cell>
          <cell r="T1579">
            <v>50.318268618714193</v>
          </cell>
          <cell r="U1579">
            <v>3</v>
          </cell>
          <cell r="V1579">
            <v>106</v>
          </cell>
        </row>
        <row r="1580">
          <cell r="D1580" t="str">
            <v>김길호871203</v>
          </cell>
          <cell r="E1580" t="str">
            <v>4250019</v>
          </cell>
          <cell r="F1580" t="str">
            <v>1</v>
          </cell>
          <cell r="G1580" t="str">
            <v>1</v>
          </cell>
          <cell r="H1580" t="str">
            <v>2</v>
          </cell>
          <cell r="I1580">
            <v>59</v>
          </cell>
          <cell r="J1580">
            <v>2033</v>
          </cell>
          <cell r="K1580">
            <v>64.704010184595802</v>
          </cell>
          <cell r="L1580">
            <v>66</v>
          </cell>
          <cell r="M1580">
            <v>1256</v>
          </cell>
          <cell r="N1580">
            <v>39.974538510502867</v>
          </cell>
          <cell r="O1580">
            <v>65</v>
          </cell>
          <cell r="P1580">
            <v>1212</v>
          </cell>
          <cell r="Q1580">
            <v>38.574156588160406</v>
          </cell>
          <cell r="R1580">
            <v>190</v>
          </cell>
          <cell r="S1580">
            <v>1581</v>
          </cell>
          <cell r="T1580">
            <v>50.318268618714193</v>
          </cell>
          <cell r="U1580">
            <v>3</v>
          </cell>
          <cell r="V1580">
            <v>96</v>
          </cell>
        </row>
        <row r="1581">
          <cell r="D1581" t="str">
            <v>김민애901215</v>
          </cell>
          <cell r="E1581" t="str">
            <v>1110008</v>
          </cell>
          <cell r="F1581" t="str">
            <v>4</v>
          </cell>
          <cell r="G1581" t="str">
            <v>1</v>
          </cell>
          <cell r="H1581" t="str">
            <v>2</v>
          </cell>
          <cell r="I1581">
            <v>76</v>
          </cell>
          <cell r="J1581">
            <v>1000</v>
          </cell>
          <cell r="K1581">
            <v>31.826861871419474</v>
          </cell>
          <cell r="L1581">
            <v>44</v>
          </cell>
          <cell r="M1581">
            <v>2583</v>
          </cell>
          <cell r="N1581">
            <v>82.208784213876513</v>
          </cell>
          <cell r="O1581">
            <v>70</v>
          </cell>
          <cell r="P1581">
            <v>877</v>
          </cell>
          <cell r="Q1581">
            <v>27.912157861234881</v>
          </cell>
          <cell r="R1581">
            <v>190</v>
          </cell>
          <cell r="S1581">
            <v>1581</v>
          </cell>
          <cell r="T1581">
            <v>50.318268618714193</v>
          </cell>
          <cell r="U1581">
            <v>3</v>
          </cell>
          <cell r="V1581">
            <v>111</v>
          </cell>
        </row>
        <row r="1582">
          <cell r="D1582" t="str">
            <v>김상준860826</v>
          </cell>
          <cell r="E1582" t="str">
            <v>1200105</v>
          </cell>
          <cell r="F1582" t="str">
            <v>1</v>
          </cell>
          <cell r="G1582" t="str">
            <v>2</v>
          </cell>
          <cell r="H1582" t="str">
            <v>2</v>
          </cell>
          <cell r="I1582">
            <v>67</v>
          </cell>
          <cell r="J1582">
            <v>1569</v>
          </cell>
          <cell r="K1582">
            <v>49.936346276257161</v>
          </cell>
          <cell r="L1582">
            <v>63</v>
          </cell>
          <cell r="M1582">
            <v>1458</v>
          </cell>
          <cell r="N1582">
            <v>46.403564608529599</v>
          </cell>
          <cell r="O1582">
            <v>60</v>
          </cell>
          <cell r="P1582">
            <v>1577</v>
          </cell>
          <cell r="Q1582">
            <v>50.190961171228523</v>
          </cell>
          <cell r="R1582">
            <v>190</v>
          </cell>
          <cell r="S1582">
            <v>1581</v>
          </cell>
          <cell r="T1582">
            <v>50.318268618714193</v>
          </cell>
          <cell r="U1582">
            <v>3</v>
          </cell>
          <cell r="V1582">
            <v>111</v>
          </cell>
        </row>
        <row r="1583">
          <cell r="D1583" t="str">
            <v>김선우790516</v>
          </cell>
          <cell r="E1583" t="str">
            <v>1240001</v>
          </cell>
          <cell r="F1583" t="str">
            <v>6</v>
          </cell>
          <cell r="G1583" t="str">
            <v>2</v>
          </cell>
          <cell r="H1583" t="str">
            <v>3</v>
          </cell>
          <cell r="I1583">
            <v>53</v>
          </cell>
          <cell r="J1583">
            <v>2362</v>
          </cell>
          <cell r="K1583">
            <v>75.175047740292811</v>
          </cell>
          <cell r="L1583">
            <v>67</v>
          </cell>
          <cell r="M1583">
            <v>1169</v>
          </cell>
          <cell r="N1583">
            <v>37.205601527689367</v>
          </cell>
          <cell r="O1583">
            <v>70</v>
          </cell>
          <cell r="P1583">
            <v>877</v>
          </cell>
          <cell r="Q1583">
            <v>27.912157861234881</v>
          </cell>
          <cell r="R1583">
            <v>190</v>
          </cell>
          <cell r="S1583">
            <v>1581</v>
          </cell>
          <cell r="T1583">
            <v>50.318268618714193</v>
          </cell>
          <cell r="U1583">
            <v>3</v>
          </cell>
          <cell r="V1583">
            <v>96</v>
          </cell>
        </row>
        <row r="1584">
          <cell r="D1584" t="str">
            <v>김용범870828</v>
          </cell>
          <cell r="E1584" t="str">
            <v>1110053</v>
          </cell>
          <cell r="F1584" t="str">
            <v>1</v>
          </cell>
          <cell r="G1584" t="str">
            <v>4</v>
          </cell>
          <cell r="H1584" t="str">
            <v>2</v>
          </cell>
          <cell r="I1584">
            <v>67</v>
          </cell>
          <cell r="J1584">
            <v>1569</v>
          </cell>
          <cell r="K1584">
            <v>49.936346276257161</v>
          </cell>
          <cell r="L1584">
            <v>58</v>
          </cell>
          <cell r="M1584">
            <v>1817</v>
          </cell>
          <cell r="N1584">
            <v>57.829408020369186</v>
          </cell>
          <cell r="O1584">
            <v>65</v>
          </cell>
          <cell r="P1584">
            <v>1212</v>
          </cell>
          <cell r="Q1584">
            <v>38.574156588160406</v>
          </cell>
          <cell r="R1584">
            <v>190</v>
          </cell>
          <cell r="S1584">
            <v>1581</v>
          </cell>
          <cell r="T1584">
            <v>50.318268618714193</v>
          </cell>
          <cell r="U1584">
            <v>3</v>
          </cell>
          <cell r="V1584">
            <v>101</v>
          </cell>
        </row>
        <row r="1585">
          <cell r="D1585" t="str">
            <v>김하연911107</v>
          </cell>
          <cell r="E1585" t="str">
            <v>1120199</v>
          </cell>
          <cell r="F1585" t="str">
            <v>1</v>
          </cell>
          <cell r="G1585" t="str">
            <v>6</v>
          </cell>
          <cell r="H1585" t="str">
            <v>2</v>
          </cell>
          <cell r="I1585">
            <v>81</v>
          </cell>
          <cell r="J1585">
            <v>668</v>
          </cell>
          <cell r="K1585">
            <v>21.260343730108211</v>
          </cell>
          <cell r="L1585">
            <v>54</v>
          </cell>
          <cell r="M1585">
            <v>2069</v>
          </cell>
          <cell r="N1585">
            <v>65.849777211966895</v>
          </cell>
          <cell r="O1585">
            <v>55</v>
          </cell>
          <cell r="P1585">
            <v>1899</v>
          </cell>
          <cell r="Q1585">
            <v>60.439210693825586</v>
          </cell>
          <cell r="R1585">
            <v>190</v>
          </cell>
          <cell r="S1585">
            <v>1581</v>
          </cell>
          <cell r="T1585">
            <v>50.318268618714193</v>
          </cell>
          <cell r="U1585">
            <v>3</v>
          </cell>
          <cell r="V1585">
            <v>91</v>
          </cell>
        </row>
        <row r="1586">
          <cell r="D1586" t="str">
            <v>류성진890303</v>
          </cell>
          <cell r="E1586" t="str">
            <v>1790004</v>
          </cell>
          <cell r="F1586" t="str">
            <v>1</v>
          </cell>
          <cell r="G1586" t="str">
            <v>1</v>
          </cell>
          <cell r="H1586" t="str">
            <v>2</v>
          </cell>
          <cell r="I1586">
            <v>66</v>
          </cell>
          <cell r="J1586">
            <v>1632</v>
          </cell>
          <cell r="K1586">
            <v>51.941438574156585</v>
          </cell>
          <cell r="L1586">
            <v>64</v>
          </cell>
          <cell r="M1586">
            <v>1377</v>
          </cell>
          <cell r="N1586">
            <v>43.825588796944622</v>
          </cell>
          <cell r="O1586">
            <v>60</v>
          </cell>
          <cell r="P1586">
            <v>1577</v>
          </cell>
          <cell r="Q1586">
            <v>50.190961171228523</v>
          </cell>
          <cell r="R1586">
            <v>190</v>
          </cell>
          <cell r="S1586">
            <v>1581</v>
          </cell>
          <cell r="T1586">
            <v>50.318268618714193</v>
          </cell>
          <cell r="U1586">
            <v>3</v>
          </cell>
          <cell r="V1586">
            <v>101</v>
          </cell>
        </row>
        <row r="1587">
          <cell r="D1587" t="str">
            <v>명지영910708</v>
          </cell>
          <cell r="E1587" t="str">
            <v>1740003</v>
          </cell>
          <cell r="F1587" t="str">
            <v>1</v>
          </cell>
          <cell r="G1587" t="str">
            <v>1</v>
          </cell>
          <cell r="H1587" t="str">
            <v>2</v>
          </cell>
          <cell r="I1587">
            <v>58</v>
          </cell>
          <cell r="J1587">
            <v>2089</v>
          </cell>
          <cell r="K1587">
            <v>66.486314449395294</v>
          </cell>
          <cell r="L1587">
            <v>67</v>
          </cell>
          <cell r="M1587">
            <v>1169</v>
          </cell>
          <cell r="N1587">
            <v>37.205601527689367</v>
          </cell>
          <cell r="O1587">
            <v>65</v>
          </cell>
          <cell r="P1587">
            <v>1212</v>
          </cell>
          <cell r="Q1587">
            <v>38.574156588160406</v>
          </cell>
          <cell r="R1587">
            <v>190</v>
          </cell>
          <cell r="S1587">
            <v>1581</v>
          </cell>
          <cell r="T1587">
            <v>50.318268618714193</v>
          </cell>
          <cell r="U1587">
            <v>3</v>
          </cell>
          <cell r="V1587">
            <v>101</v>
          </cell>
        </row>
        <row r="1588">
          <cell r="D1588" t="str">
            <v>박세희890617</v>
          </cell>
          <cell r="E1588" t="str">
            <v>4140035</v>
          </cell>
          <cell r="F1588" t="str">
            <v>1</v>
          </cell>
          <cell r="G1588" t="str">
            <v>1</v>
          </cell>
          <cell r="H1588" t="str">
            <v>2</v>
          </cell>
          <cell r="I1588">
            <v>66</v>
          </cell>
          <cell r="J1588">
            <v>1632</v>
          </cell>
          <cell r="K1588">
            <v>51.941438574156585</v>
          </cell>
          <cell r="L1588">
            <v>59</v>
          </cell>
          <cell r="M1588">
            <v>1750</v>
          </cell>
          <cell r="N1588">
            <v>55.697008274984086</v>
          </cell>
          <cell r="O1588">
            <v>65</v>
          </cell>
          <cell r="P1588">
            <v>1212</v>
          </cell>
          <cell r="Q1588">
            <v>38.574156588160406</v>
          </cell>
          <cell r="R1588">
            <v>190</v>
          </cell>
          <cell r="S1588">
            <v>1581</v>
          </cell>
          <cell r="T1588">
            <v>50.318268618714193</v>
          </cell>
          <cell r="U1588">
            <v>3</v>
          </cell>
          <cell r="V1588">
            <v>101</v>
          </cell>
        </row>
        <row r="1589">
          <cell r="D1589" t="str">
            <v>안송이900516</v>
          </cell>
          <cell r="E1589" t="str">
            <v>1720017</v>
          </cell>
          <cell r="F1589" t="str">
            <v>1</v>
          </cell>
          <cell r="G1589" t="str">
            <v>1</v>
          </cell>
          <cell r="H1589" t="str">
            <v>2</v>
          </cell>
          <cell r="I1589">
            <v>66</v>
          </cell>
          <cell r="J1589">
            <v>1632</v>
          </cell>
          <cell r="K1589">
            <v>51.941438574156585</v>
          </cell>
          <cell r="L1589">
            <v>59</v>
          </cell>
          <cell r="M1589">
            <v>1750</v>
          </cell>
          <cell r="N1589">
            <v>55.697008274984086</v>
          </cell>
          <cell r="O1589">
            <v>65</v>
          </cell>
          <cell r="P1589">
            <v>1212</v>
          </cell>
          <cell r="Q1589">
            <v>38.574156588160406</v>
          </cell>
          <cell r="R1589">
            <v>190</v>
          </cell>
          <cell r="S1589">
            <v>1581</v>
          </cell>
          <cell r="T1589">
            <v>50.318268618714193</v>
          </cell>
          <cell r="U1589">
            <v>3</v>
          </cell>
          <cell r="V1589">
            <v>101</v>
          </cell>
        </row>
        <row r="1590">
          <cell r="D1590" t="str">
            <v>오명석860218</v>
          </cell>
          <cell r="E1590" t="str">
            <v>2630027</v>
          </cell>
          <cell r="F1590" t="str">
            <v>2</v>
          </cell>
          <cell r="G1590" t="str">
            <v>1</v>
          </cell>
          <cell r="H1590" t="str">
            <v>3</v>
          </cell>
          <cell r="I1590">
            <v>73</v>
          </cell>
          <cell r="J1590">
            <v>1170</v>
          </cell>
          <cell r="K1590">
            <v>37.23742838956079</v>
          </cell>
          <cell r="L1590">
            <v>62</v>
          </cell>
          <cell r="M1590">
            <v>1557</v>
          </cell>
          <cell r="N1590">
            <v>49.55442393380013</v>
          </cell>
          <cell r="O1590">
            <v>55</v>
          </cell>
          <cell r="P1590">
            <v>1899</v>
          </cell>
          <cell r="Q1590">
            <v>60.439210693825586</v>
          </cell>
          <cell r="R1590">
            <v>190</v>
          </cell>
          <cell r="S1590">
            <v>1581</v>
          </cell>
          <cell r="T1590">
            <v>50.318268618714193</v>
          </cell>
          <cell r="U1590">
            <v>3</v>
          </cell>
          <cell r="V1590">
            <v>111</v>
          </cell>
        </row>
        <row r="1591">
          <cell r="D1591" t="str">
            <v>윤도경980126</v>
          </cell>
          <cell r="E1591" t="str">
            <v>1180036</v>
          </cell>
          <cell r="F1591" t="str">
            <v>7</v>
          </cell>
          <cell r="I1591">
            <v>70</v>
          </cell>
          <cell r="J1591">
            <v>1368</v>
          </cell>
          <cell r="K1591">
            <v>43.539147040101845</v>
          </cell>
          <cell r="L1591">
            <v>60</v>
          </cell>
          <cell r="M1591">
            <v>1683</v>
          </cell>
          <cell r="N1591">
            <v>53.564608529598978</v>
          </cell>
          <cell r="O1591">
            <v>60</v>
          </cell>
          <cell r="P1591">
            <v>1577</v>
          </cell>
          <cell r="Q1591">
            <v>50.190961171228523</v>
          </cell>
          <cell r="R1591">
            <v>190</v>
          </cell>
          <cell r="S1591">
            <v>1581</v>
          </cell>
          <cell r="T1591">
            <v>50.318268618714193</v>
          </cell>
          <cell r="U1591">
            <v>3</v>
          </cell>
          <cell r="V1591">
            <v>86</v>
          </cell>
        </row>
        <row r="1592">
          <cell r="D1592" t="str">
            <v>이규선881023</v>
          </cell>
          <cell r="E1592" t="str">
            <v>2670011</v>
          </cell>
          <cell r="F1592" t="str">
            <v>2</v>
          </cell>
          <cell r="G1592" t="str">
            <v>2</v>
          </cell>
          <cell r="H1592" t="str">
            <v>3</v>
          </cell>
          <cell r="I1592">
            <v>73</v>
          </cell>
          <cell r="J1592">
            <v>1170</v>
          </cell>
          <cell r="K1592">
            <v>37.23742838956079</v>
          </cell>
          <cell r="L1592">
            <v>67</v>
          </cell>
          <cell r="M1592">
            <v>1169</v>
          </cell>
          <cell r="N1592">
            <v>37.205601527689367</v>
          </cell>
          <cell r="O1592">
            <v>50</v>
          </cell>
          <cell r="P1592">
            <v>2220</v>
          </cell>
          <cell r="Q1592">
            <v>70.655633354551242</v>
          </cell>
          <cell r="R1592">
            <v>190</v>
          </cell>
          <cell r="S1592">
            <v>1581</v>
          </cell>
          <cell r="T1592">
            <v>50.318268618714193</v>
          </cell>
          <cell r="U1592">
            <v>3</v>
          </cell>
          <cell r="V1592">
            <v>106</v>
          </cell>
        </row>
        <row r="1593">
          <cell r="D1593" t="str">
            <v>이동재850818</v>
          </cell>
          <cell r="E1593" t="str">
            <v>2470003</v>
          </cell>
          <cell r="F1593" t="str">
            <v>5</v>
          </cell>
          <cell r="G1593" t="str">
            <v>2</v>
          </cell>
          <cell r="H1593" t="str">
            <v>3</v>
          </cell>
          <cell r="I1593">
            <v>55</v>
          </cell>
          <cell r="J1593">
            <v>2266</v>
          </cell>
          <cell r="K1593">
            <v>72.119669000636534</v>
          </cell>
          <cell r="L1593">
            <v>55</v>
          </cell>
          <cell r="M1593">
            <v>2021</v>
          </cell>
          <cell r="N1593">
            <v>64.322087842138771</v>
          </cell>
          <cell r="O1593">
            <v>80</v>
          </cell>
          <cell r="P1593">
            <v>332</v>
          </cell>
          <cell r="Q1593">
            <v>10.566518141311267</v>
          </cell>
          <cell r="R1593">
            <v>190</v>
          </cell>
          <cell r="S1593">
            <v>1581</v>
          </cell>
          <cell r="T1593">
            <v>50.318268618714193</v>
          </cell>
          <cell r="U1593">
            <v>3</v>
          </cell>
          <cell r="V1593">
            <v>96</v>
          </cell>
        </row>
        <row r="1594">
          <cell r="D1594" t="str">
            <v>이서연900619</v>
          </cell>
          <cell r="E1594" t="str">
            <v>1110431</v>
          </cell>
          <cell r="F1594" t="str">
            <v>4</v>
          </cell>
          <cell r="G1594" t="str">
            <v>2</v>
          </cell>
          <cell r="H1594" t="str">
            <v>3</v>
          </cell>
          <cell r="I1594">
            <v>79</v>
          </cell>
          <cell r="J1594">
            <v>816</v>
          </cell>
          <cell r="K1594">
            <v>25.970719287078293</v>
          </cell>
          <cell r="L1594">
            <v>46</v>
          </cell>
          <cell r="M1594">
            <v>2494</v>
          </cell>
          <cell r="N1594">
            <v>79.376193507320181</v>
          </cell>
          <cell r="O1594">
            <v>65</v>
          </cell>
          <cell r="P1594">
            <v>1212</v>
          </cell>
          <cell r="Q1594">
            <v>38.574156588160406</v>
          </cell>
          <cell r="R1594">
            <v>190</v>
          </cell>
          <cell r="S1594">
            <v>1581</v>
          </cell>
          <cell r="T1594">
            <v>50.318268618714193</v>
          </cell>
          <cell r="U1594">
            <v>3</v>
          </cell>
          <cell r="V1594">
            <v>96</v>
          </cell>
        </row>
        <row r="1595">
          <cell r="D1595" t="str">
            <v>이승일890126</v>
          </cell>
          <cell r="E1595" t="str">
            <v>1230014</v>
          </cell>
          <cell r="F1595" t="str">
            <v>1</v>
          </cell>
          <cell r="G1595" t="str">
            <v>1</v>
          </cell>
          <cell r="H1595" t="str">
            <v>2</v>
          </cell>
          <cell r="I1595">
            <v>69</v>
          </cell>
          <cell r="J1595">
            <v>1441</v>
          </cell>
          <cell r="K1595">
            <v>45.862507956715469</v>
          </cell>
          <cell r="L1595">
            <v>56</v>
          </cell>
          <cell r="M1595">
            <v>1954</v>
          </cell>
          <cell r="N1595">
            <v>62.189688096753656</v>
          </cell>
          <cell r="O1595">
            <v>65</v>
          </cell>
          <cell r="P1595">
            <v>1212</v>
          </cell>
          <cell r="Q1595">
            <v>38.574156588160406</v>
          </cell>
          <cell r="R1595">
            <v>190</v>
          </cell>
          <cell r="S1595">
            <v>1581</v>
          </cell>
          <cell r="T1595">
            <v>50.318268618714193</v>
          </cell>
          <cell r="U1595">
            <v>3</v>
          </cell>
          <cell r="V1595">
            <v>101</v>
          </cell>
        </row>
        <row r="1596">
          <cell r="D1596" t="str">
            <v>이재민880214</v>
          </cell>
          <cell r="E1596" t="str">
            <v>1120135</v>
          </cell>
          <cell r="F1596" t="str">
            <v>4</v>
          </cell>
          <cell r="G1596" t="str">
            <v>6</v>
          </cell>
          <cell r="H1596" t="str">
            <v>2</v>
          </cell>
          <cell r="I1596">
            <v>65</v>
          </cell>
          <cell r="J1596">
            <v>1708</v>
          </cell>
          <cell r="K1596">
            <v>54.36028007638447</v>
          </cell>
          <cell r="L1596">
            <v>65</v>
          </cell>
          <cell r="M1596">
            <v>1327</v>
          </cell>
          <cell r="N1596">
            <v>42.234245703373645</v>
          </cell>
          <cell r="O1596">
            <v>60</v>
          </cell>
          <cell r="P1596">
            <v>1577</v>
          </cell>
          <cell r="Q1596">
            <v>50.190961171228523</v>
          </cell>
          <cell r="R1596">
            <v>190</v>
          </cell>
          <cell r="S1596">
            <v>1581</v>
          </cell>
          <cell r="T1596">
            <v>50.318268618714193</v>
          </cell>
          <cell r="U1596">
            <v>3</v>
          </cell>
          <cell r="V1596">
            <v>101</v>
          </cell>
        </row>
        <row r="1597">
          <cell r="D1597" t="str">
            <v>이창욱900714</v>
          </cell>
          <cell r="E1597" t="str">
            <v>4120055</v>
          </cell>
          <cell r="F1597" t="str">
            <v>1</v>
          </cell>
          <cell r="G1597" t="str">
            <v>1</v>
          </cell>
          <cell r="H1597" t="str">
            <v>2</v>
          </cell>
          <cell r="I1597">
            <v>76</v>
          </cell>
          <cell r="J1597">
            <v>1000</v>
          </cell>
          <cell r="K1597">
            <v>31.826861871419474</v>
          </cell>
          <cell r="L1597">
            <v>54</v>
          </cell>
          <cell r="M1597">
            <v>2069</v>
          </cell>
          <cell r="N1597">
            <v>65.849777211966895</v>
          </cell>
          <cell r="O1597">
            <v>60</v>
          </cell>
          <cell r="P1597">
            <v>1577</v>
          </cell>
          <cell r="Q1597">
            <v>50.190961171228523</v>
          </cell>
          <cell r="R1597">
            <v>190</v>
          </cell>
          <cell r="S1597">
            <v>1581</v>
          </cell>
          <cell r="T1597">
            <v>50.318268618714193</v>
          </cell>
          <cell r="U1597">
            <v>3</v>
          </cell>
          <cell r="V1597">
            <v>96</v>
          </cell>
        </row>
        <row r="1598">
          <cell r="D1598" t="str">
            <v>임태경870114</v>
          </cell>
          <cell r="E1598" t="str">
            <v>1130346</v>
          </cell>
          <cell r="F1598" t="str">
            <v>4</v>
          </cell>
          <cell r="G1598" t="str">
            <v>1</v>
          </cell>
          <cell r="H1598" t="str">
            <v>2</v>
          </cell>
          <cell r="I1598">
            <v>70</v>
          </cell>
          <cell r="J1598">
            <v>1368</v>
          </cell>
          <cell r="K1598">
            <v>43.539147040101845</v>
          </cell>
          <cell r="L1598">
            <v>65</v>
          </cell>
          <cell r="M1598">
            <v>1327</v>
          </cell>
          <cell r="N1598">
            <v>42.234245703373645</v>
          </cell>
          <cell r="O1598">
            <v>55</v>
          </cell>
          <cell r="P1598">
            <v>1899</v>
          </cell>
          <cell r="Q1598">
            <v>60.439210693825586</v>
          </cell>
          <cell r="R1598">
            <v>190</v>
          </cell>
          <cell r="S1598">
            <v>1581</v>
          </cell>
          <cell r="T1598">
            <v>50.318268618714193</v>
          </cell>
          <cell r="U1598">
            <v>3</v>
          </cell>
          <cell r="V1598">
            <v>106</v>
          </cell>
        </row>
        <row r="1599">
          <cell r="D1599" t="str">
            <v>임혜령920109</v>
          </cell>
          <cell r="E1599" t="str">
            <v>2620005</v>
          </cell>
          <cell r="F1599" t="str">
            <v>1</v>
          </cell>
          <cell r="G1599" t="str">
            <v>1</v>
          </cell>
          <cell r="H1599" t="str">
            <v>2</v>
          </cell>
          <cell r="I1599">
            <v>76</v>
          </cell>
          <cell r="J1599">
            <v>1000</v>
          </cell>
          <cell r="K1599">
            <v>31.826861871419474</v>
          </cell>
          <cell r="L1599">
            <v>54</v>
          </cell>
          <cell r="M1599">
            <v>2069</v>
          </cell>
          <cell r="N1599">
            <v>65.849777211966895</v>
          </cell>
          <cell r="O1599">
            <v>60</v>
          </cell>
          <cell r="P1599">
            <v>1577</v>
          </cell>
          <cell r="Q1599">
            <v>50.190961171228523</v>
          </cell>
          <cell r="R1599">
            <v>190</v>
          </cell>
          <cell r="S1599">
            <v>1581</v>
          </cell>
          <cell r="T1599">
            <v>50.318268618714193</v>
          </cell>
          <cell r="U1599">
            <v>3</v>
          </cell>
          <cell r="V1599">
            <v>101</v>
          </cell>
        </row>
        <row r="1600">
          <cell r="D1600" t="str">
            <v>전영준960711</v>
          </cell>
          <cell r="E1600" t="str">
            <v>1130102</v>
          </cell>
          <cell r="F1600" t="str">
            <v>7</v>
          </cell>
          <cell r="H1600" t="str">
            <v>6</v>
          </cell>
          <cell r="I1600">
            <v>75</v>
          </cell>
          <cell r="J1600">
            <v>1074</v>
          </cell>
          <cell r="K1600">
            <v>34.182049649904513</v>
          </cell>
          <cell r="L1600">
            <v>40</v>
          </cell>
          <cell r="M1600">
            <v>2747</v>
          </cell>
          <cell r="N1600">
            <v>87.428389560789313</v>
          </cell>
          <cell r="O1600">
            <v>75</v>
          </cell>
          <cell r="P1600">
            <v>564</v>
          </cell>
          <cell r="Q1600">
            <v>17.950350095480587</v>
          </cell>
          <cell r="R1600">
            <v>190</v>
          </cell>
          <cell r="S1600">
            <v>1581</v>
          </cell>
          <cell r="T1600">
            <v>50.318268618714193</v>
          </cell>
          <cell r="U1600">
            <v>3</v>
          </cell>
          <cell r="V1600">
            <v>91</v>
          </cell>
        </row>
        <row r="1601">
          <cell r="D1601" t="str">
            <v>조영주870831</v>
          </cell>
          <cell r="E1601" t="str">
            <v>1130399</v>
          </cell>
          <cell r="F1601" t="str">
            <v>1</v>
          </cell>
          <cell r="G1601" t="str">
            <v>1</v>
          </cell>
          <cell r="H1601" t="str">
            <v>2</v>
          </cell>
          <cell r="I1601">
            <v>61</v>
          </cell>
          <cell r="J1601">
            <v>1913</v>
          </cell>
          <cell r="K1601">
            <v>60.884786760025463</v>
          </cell>
          <cell r="L1601">
            <v>74</v>
          </cell>
          <cell r="M1601">
            <v>693</v>
          </cell>
          <cell r="N1601">
            <v>22.056015276893699</v>
          </cell>
          <cell r="O1601">
            <v>55</v>
          </cell>
          <cell r="P1601">
            <v>1899</v>
          </cell>
          <cell r="Q1601">
            <v>60.439210693825586</v>
          </cell>
          <cell r="R1601">
            <v>190</v>
          </cell>
          <cell r="S1601">
            <v>1581</v>
          </cell>
          <cell r="T1601">
            <v>50.318268618714193</v>
          </cell>
          <cell r="U1601">
            <v>3</v>
          </cell>
          <cell r="V1601">
            <v>101</v>
          </cell>
        </row>
        <row r="1602">
          <cell r="D1602" t="str">
            <v>주웅희870103</v>
          </cell>
          <cell r="E1602" t="str">
            <v>4170001</v>
          </cell>
          <cell r="F1602" t="str">
            <v>4</v>
          </cell>
          <cell r="G1602" t="str">
            <v>1</v>
          </cell>
          <cell r="H1602" t="str">
            <v>3</v>
          </cell>
          <cell r="I1602">
            <v>63</v>
          </cell>
          <cell r="J1602">
            <v>1809</v>
          </cell>
          <cell r="K1602">
            <v>57.574793125397839</v>
          </cell>
          <cell r="L1602">
            <v>77</v>
          </cell>
          <cell r="M1602">
            <v>516</v>
          </cell>
          <cell r="N1602">
            <v>16.422660725652452</v>
          </cell>
          <cell r="O1602">
            <v>50</v>
          </cell>
          <cell r="P1602">
            <v>2220</v>
          </cell>
          <cell r="Q1602">
            <v>70.655633354551242</v>
          </cell>
          <cell r="R1602">
            <v>190</v>
          </cell>
          <cell r="S1602">
            <v>1581</v>
          </cell>
          <cell r="T1602">
            <v>50.318268618714193</v>
          </cell>
          <cell r="U1602">
            <v>3</v>
          </cell>
          <cell r="V1602">
            <v>101</v>
          </cell>
        </row>
        <row r="1603">
          <cell r="D1603" t="str">
            <v>한민혁960128</v>
          </cell>
          <cell r="E1603" t="str">
            <v>1210066</v>
          </cell>
          <cell r="F1603" t="str">
            <v>7</v>
          </cell>
          <cell r="H1603" t="str">
            <v>6</v>
          </cell>
          <cell r="I1603">
            <v>66</v>
          </cell>
          <cell r="J1603">
            <v>1632</v>
          </cell>
          <cell r="K1603">
            <v>51.941438574156585</v>
          </cell>
          <cell r="L1603">
            <v>54</v>
          </cell>
          <cell r="M1603">
            <v>2069</v>
          </cell>
          <cell r="N1603">
            <v>65.849777211966895</v>
          </cell>
          <cell r="O1603">
            <v>70</v>
          </cell>
          <cell r="P1603">
            <v>877</v>
          </cell>
          <cell r="Q1603">
            <v>27.912157861234881</v>
          </cell>
          <cell r="R1603">
            <v>190</v>
          </cell>
          <cell r="S1603">
            <v>1581</v>
          </cell>
          <cell r="T1603">
            <v>50.318268618714193</v>
          </cell>
          <cell r="U1603">
            <v>3</v>
          </cell>
          <cell r="V1603">
            <v>96</v>
          </cell>
        </row>
        <row r="1604">
          <cell r="D1604" t="str">
            <v>권창모840301</v>
          </cell>
          <cell r="E1604" t="str">
            <v>2700008</v>
          </cell>
          <cell r="F1604" t="str">
            <v>4</v>
          </cell>
          <cell r="G1604" t="str">
            <v>1</v>
          </cell>
          <cell r="H1604" t="str">
            <v>3</v>
          </cell>
          <cell r="I1604">
            <v>67</v>
          </cell>
          <cell r="J1604">
            <v>1569</v>
          </cell>
          <cell r="K1604">
            <v>49.936346276257161</v>
          </cell>
          <cell r="L1604">
            <v>62</v>
          </cell>
          <cell r="M1604">
            <v>1557</v>
          </cell>
          <cell r="N1604">
            <v>49.55442393380013</v>
          </cell>
          <cell r="O1604">
            <v>60</v>
          </cell>
          <cell r="P1604">
            <v>1577</v>
          </cell>
          <cell r="Q1604">
            <v>50.190961171228523</v>
          </cell>
          <cell r="R1604">
            <v>189</v>
          </cell>
          <cell r="S1604">
            <v>1609</v>
          </cell>
          <cell r="T1604">
            <v>51.209420751113946</v>
          </cell>
          <cell r="U1604">
            <v>3</v>
          </cell>
          <cell r="V1604">
            <v>121</v>
          </cell>
        </row>
        <row r="1605">
          <cell r="D1605" t="str">
            <v>김근후911027</v>
          </cell>
          <cell r="E1605" t="str">
            <v>1190047</v>
          </cell>
          <cell r="F1605" t="str">
            <v>6</v>
          </cell>
          <cell r="H1605" t="str">
            <v>5</v>
          </cell>
          <cell r="I1605">
            <v>71</v>
          </cell>
          <cell r="J1605">
            <v>1322</v>
          </cell>
          <cell r="K1605">
            <v>42.075111394016552</v>
          </cell>
          <cell r="L1605">
            <v>58</v>
          </cell>
          <cell r="M1605">
            <v>1817</v>
          </cell>
          <cell r="N1605">
            <v>57.829408020369186</v>
          </cell>
          <cell r="O1605">
            <v>60</v>
          </cell>
          <cell r="P1605">
            <v>1577</v>
          </cell>
          <cell r="Q1605">
            <v>50.190961171228523</v>
          </cell>
          <cell r="R1605">
            <v>189</v>
          </cell>
          <cell r="S1605">
            <v>1609</v>
          </cell>
          <cell r="T1605">
            <v>51.209420751113946</v>
          </cell>
          <cell r="U1605">
            <v>3</v>
          </cell>
          <cell r="V1605">
            <v>101</v>
          </cell>
        </row>
        <row r="1606">
          <cell r="D1606" t="str">
            <v>김동현890209</v>
          </cell>
          <cell r="E1606" t="str">
            <v>2590001</v>
          </cell>
          <cell r="F1606" t="str">
            <v>5</v>
          </cell>
          <cell r="G1606" t="str">
            <v>1</v>
          </cell>
          <cell r="H1606" t="str">
            <v>3</v>
          </cell>
          <cell r="I1606">
            <v>55</v>
          </cell>
          <cell r="J1606">
            <v>2266</v>
          </cell>
          <cell r="K1606">
            <v>72.119669000636534</v>
          </cell>
          <cell r="L1606">
            <v>64</v>
          </cell>
          <cell r="M1606">
            <v>1377</v>
          </cell>
          <cell r="N1606">
            <v>43.825588796944622</v>
          </cell>
          <cell r="O1606">
            <v>70</v>
          </cell>
          <cell r="P1606">
            <v>877</v>
          </cell>
          <cell r="Q1606">
            <v>27.912157861234881</v>
          </cell>
          <cell r="R1606">
            <v>189</v>
          </cell>
          <cell r="S1606">
            <v>1609</v>
          </cell>
          <cell r="T1606">
            <v>51.209420751113946</v>
          </cell>
          <cell r="U1606">
            <v>3</v>
          </cell>
          <cell r="V1606">
            <v>106</v>
          </cell>
        </row>
        <row r="1607">
          <cell r="D1607" t="str">
            <v>김명주890629</v>
          </cell>
          <cell r="E1607" t="str">
            <v>1180209</v>
          </cell>
          <cell r="F1607" t="str">
            <v>4</v>
          </cell>
          <cell r="G1607" t="str">
            <v>2</v>
          </cell>
          <cell r="H1607" t="str">
            <v>3</v>
          </cell>
          <cell r="I1607">
            <v>63</v>
          </cell>
          <cell r="J1607">
            <v>1809</v>
          </cell>
          <cell r="K1607">
            <v>57.574793125397839</v>
          </cell>
          <cell r="L1607">
            <v>66</v>
          </cell>
          <cell r="M1607">
            <v>1256</v>
          </cell>
          <cell r="N1607">
            <v>39.974538510502867</v>
          </cell>
          <cell r="O1607">
            <v>60</v>
          </cell>
          <cell r="P1607">
            <v>1577</v>
          </cell>
          <cell r="Q1607">
            <v>50.190961171228523</v>
          </cell>
          <cell r="R1607">
            <v>189</v>
          </cell>
          <cell r="S1607">
            <v>1609</v>
          </cell>
          <cell r="T1607">
            <v>51.209420751113946</v>
          </cell>
          <cell r="U1607">
            <v>3</v>
          </cell>
          <cell r="V1607">
            <v>101</v>
          </cell>
        </row>
        <row r="1608">
          <cell r="D1608" t="str">
            <v>김신아900730</v>
          </cell>
          <cell r="E1608" t="str">
            <v>1720003</v>
          </cell>
          <cell r="F1608" t="str">
            <v>1</v>
          </cell>
          <cell r="G1608" t="str">
            <v>1</v>
          </cell>
          <cell r="H1608" t="str">
            <v>2</v>
          </cell>
          <cell r="I1608">
            <v>77</v>
          </cell>
          <cell r="J1608">
            <v>922</v>
          </cell>
          <cell r="K1608">
            <v>29.344366645448762</v>
          </cell>
          <cell r="L1608">
            <v>47</v>
          </cell>
          <cell r="M1608">
            <v>2442</v>
          </cell>
          <cell r="N1608">
            <v>77.721196690006366</v>
          </cell>
          <cell r="O1608">
            <v>65</v>
          </cell>
          <cell r="P1608">
            <v>1212</v>
          </cell>
          <cell r="Q1608">
            <v>38.574156588160406</v>
          </cell>
          <cell r="R1608">
            <v>189</v>
          </cell>
          <cell r="S1608">
            <v>1609</v>
          </cell>
          <cell r="T1608">
            <v>51.209420751113946</v>
          </cell>
          <cell r="U1608">
            <v>3</v>
          </cell>
          <cell r="V1608">
            <v>101</v>
          </cell>
        </row>
        <row r="1609">
          <cell r="D1609" t="str">
            <v>김훈섭960609</v>
          </cell>
          <cell r="E1609" t="str">
            <v>1140364</v>
          </cell>
          <cell r="F1609" t="str">
            <v>7</v>
          </cell>
          <cell r="I1609">
            <v>70</v>
          </cell>
          <cell r="J1609">
            <v>1368</v>
          </cell>
          <cell r="K1609">
            <v>43.539147040101845</v>
          </cell>
          <cell r="L1609">
            <v>44</v>
          </cell>
          <cell r="M1609">
            <v>2583</v>
          </cell>
          <cell r="N1609">
            <v>82.208784213876513</v>
          </cell>
          <cell r="O1609">
            <v>75</v>
          </cell>
          <cell r="P1609">
            <v>564</v>
          </cell>
          <cell r="Q1609">
            <v>17.950350095480587</v>
          </cell>
          <cell r="R1609">
            <v>189</v>
          </cell>
          <cell r="S1609">
            <v>1609</v>
          </cell>
          <cell r="T1609">
            <v>51.209420751113946</v>
          </cell>
          <cell r="U1609">
            <v>3</v>
          </cell>
          <cell r="V1609">
            <v>101</v>
          </cell>
        </row>
        <row r="1610">
          <cell r="D1610" t="str">
            <v>단용원930514</v>
          </cell>
          <cell r="E1610" t="str">
            <v>2550001</v>
          </cell>
          <cell r="F1610" t="str">
            <v>6</v>
          </cell>
          <cell r="G1610" t="str">
            <v>6</v>
          </cell>
          <cell r="H1610" t="str">
            <v>6</v>
          </cell>
          <cell r="I1610">
            <v>66</v>
          </cell>
          <cell r="J1610">
            <v>1632</v>
          </cell>
          <cell r="K1610">
            <v>51.941438574156585</v>
          </cell>
          <cell r="L1610">
            <v>63</v>
          </cell>
          <cell r="M1610">
            <v>1458</v>
          </cell>
          <cell r="N1610">
            <v>46.403564608529599</v>
          </cell>
          <cell r="O1610">
            <v>60</v>
          </cell>
          <cell r="P1610">
            <v>1577</v>
          </cell>
          <cell r="Q1610">
            <v>50.190961171228523</v>
          </cell>
          <cell r="R1610">
            <v>189</v>
          </cell>
          <cell r="S1610">
            <v>1609</v>
          </cell>
          <cell r="T1610">
            <v>51.209420751113946</v>
          </cell>
          <cell r="U1610">
            <v>3</v>
          </cell>
          <cell r="V1610">
            <v>106</v>
          </cell>
        </row>
        <row r="1611">
          <cell r="D1611" t="str">
            <v>맹승룡870707</v>
          </cell>
          <cell r="E1611" t="str">
            <v>1140017</v>
          </cell>
          <cell r="F1611" t="str">
            <v>1</v>
          </cell>
          <cell r="G1611" t="str">
            <v>3</v>
          </cell>
          <cell r="H1611" t="str">
            <v>2</v>
          </cell>
          <cell r="I1611">
            <v>55</v>
          </cell>
          <cell r="J1611">
            <v>2266</v>
          </cell>
          <cell r="K1611">
            <v>72.119669000636534</v>
          </cell>
          <cell r="L1611">
            <v>69</v>
          </cell>
          <cell r="M1611">
            <v>1053</v>
          </cell>
          <cell r="N1611">
            <v>33.513685550604713</v>
          </cell>
          <cell r="O1611">
            <v>65</v>
          </cell>
          <cell r="P1611">
            <v>1212</v>
          </cell>
          <cell r="Q1611">
            <v>38.574156588160406</v>
          </cell>
          <cell r="R1611">
            <v>189</v>
          </cell>
          <cell r="S1611">
            <v>1609</v>
          </cell>
          <cell r="T1611">
            <v>51.209420751113946</v>
          </cell>
          <cell r="U1611">
            <v>3</v>
          </cell>
          <cell r="V1611">
            <v>111</v>
          </cell>
        </row>
        <row r="1612">
          <cell r="D1612" t="str">
            <v>박수은901019</v>
          </cell>
          <cell r="E1612" t="str">
            <v>1190055</v>
          </cell>
          <cell r="F1612" t="str">
            <v>1</v>
          </cell>
          <cell r="G1612" t="str">
            <v>1</v>
          </cell>
          <cell r="H1612" t="str">
            <v>2</v>
          </cell>
          <cell r="I1612">
            <v>54</v>
          </cell>
          <cell r="J1612">
            <v>2320</v>
          </cell>
          <cell r="K1612">
            <v>73.838319541693181</v>
          </cell>
          <cell r="L1612">
            <v>60</v>
          </cell>
          <cell r="M1612">
            <v>1683</v>
          </cell>
          <cell r="N1612">
            <v>53.564608529598978</v>
          </cell>
          <cell r="O1612">
            <v>75</v>
          </cell>
          <cell r="P1612">
            <v>564</v>
          </cell>
          <cell r="Q1612">
            <v>17.950350095480587</v>
          </cell>
          <cell r="R1612">
            <v>189</v>
          </cell>
          <cell r="S1612">
            <v>1609</v>
          </cell>
          <cell r="T1612">
            <v>51.209420751113946</v>
          </cell>
          <cell r="U1612">
            <v>3</v>
          </cell>
          <cell r="V1612">
            <v>111</v>
          </cell>
        </row>
        <row r="1613">
          <cell r="D1613" t="str">
            <v>서수현890616</v>
          </cell>
          <cell r="E1613" t="str">
            <v>4060006</v>
          </cell>
          <cell r="F1613" t="str">
            <v>4</v>
          </cell>
          <cell r="G1613" t="str">
            <v>2</v>
          </cell>
          <cell r="H1613" t="str">
            <v>3</v>
          </cell>
          <cell r="I1613">
            <v>55</v>
          </cell>
          <cell r="J1613">
            <v>2266</v>
          </cell>
          <cell r="K1613">
            <v>72.119669000636534</v>
          </cell>
          <cell r="L1613">
            <v>64</v>
          </cell>
          <cell r="M1613">
            <v>1377</v>
          </cell>
          <cell r="N1613">
            <v>43.825588796944622</v>
          </cell>
          <cell r="O1613">
            <v>70</v>
          </cell>
          <cell r="P1613">
            <v>877</v>
          </cell>
          <cell r="Q1613">
            <v>27.912157861234881</v>
          </cell>
          <cell r="R1613">
            <v>189</v>
          </cell>
          <cell r="S1613">
            <v>1609</v>
          </cell>
          <cell r="T1613">
            <v>51.209420751113946</v>
          </cell>
          <cell r="U1613">
            <v>3</v>
          </cell>
          <cell r="V1613">
            <v>96</v>
          </cell>
        </row>
        <row r="1614">
          <cell r="D1614" t="str">
            <v>송진하890205</v>
          </cell>
          <cell r="E1614" t="str">
            <v>1110364</v>
          </cell>
          <cell r="F1614" t="str">
            <v>4</v>
          </cell>
          <cell r="G1614" t="str">
            <v>1</v>
          </cell>
          <cell r="H1614" t="str">
            <v>3</v>
          </cell>
          <cell r="I1614">
            <v>67</v>
          </cell>
          <cell r="J1614">
            <v>1569</v>
          </cell>
          <cell r="K1614">
            <v>49.936346276257161</v>
          </cell>
          <cell r="L1614">
            <v>57</v>
          </cell>
          <cell r="M1614">
            <v>1869</v>
          </cell>
          <cell r="N1614">
            <v>59.484404837683002</v>
          </cell>
          <cell r="O1614">
            <v>65</v>
          </cell>
          <cell r="P1614">
            <v>1212</v>
          </cell>
          <cell r="Q1614">
            <v>38.574156588160406</v>
          </cell>
          <cell r="R1614">
            <v>189</v>
          </cell>
          <cell r="S1614">
            <v>1609</v>
          </cell>
          <cell r="T1614">
            <v>51.209420751113946</v>
          </cell>
          <cell r="U1614">
            <v>3</v>
          </cell>
          <cell r="V1614">
            <v>106</v>
          </cell>
        </row>
        <row r="1615">
          <cell r="D1615" t="str">
            <v>오승훈871124</v>
          </cell>
          <cell r="E1615" t="str">
            <v>1250011</v>
          </cell>
          <cell r="F1615" t="str">
            <v>4</v>
          </cell>
          <cell r="G1615" t="str">
            <v>2</v>
          </cell>
          <cell r="H1615" t="str">
            <v>3</v>
          </cell>
          <cell r="I1615">
            <v>73</v>
          </cell>
          <cell r="J1615">
            <v>1170</v>
          </cell>
          <cell r="K1615">
            <v>37.23742838956079</v>
          </cell>
          <cell r="L1615">
            <v>56</v>
          </cell>
          <cell r="M1615">
            <v>1954</v>
          </cell>
          <cell r="N1615">
            <v>62.189688096753656</v>
          </cell>
          <cell r="O1615">
            <v>60</v>
          </cell>
          <cell r="P1615">
            <v>1577</v>
          </cell>
          <cell r="Q1615">
            <v>50.190961171228523</v>
          </cell>
          <cell r="R1615">
            <v>189</v>
          </cell>
          <cell r="S1615">
            <v>1609</v>
          </cell>
          <cell r="T1615">
            <v>51.209420751113946</v>
          </cell>
          <cell r="U1615">
            <v>3</v>
          </cell>
          <cell r="V1615">
            <v>106</v>
          </cell>
        </row>
        <row r="1616">
          <cell r="D1616" t="str">
            <v>오현영961020</v>
          </cell>
          <cell r="E1616" t="str">
            <v>1110386</v>
          </cell>
          <cell r="F1616" t="str">
            <v>7</v>
          </cell>
          <cell r="I1616">
            <v>75</v>
          </cell>
          <cell r="J1616">
            <v>1074</v>
          </cell>
          <cell r="K1616">
            <v>34.182049649904513</v>
          </cell>
          <cell r="L1616">
            <v>64</v>
          </cell>
          <cell r="M1616">
            <v>1377</v>
          </cell>
          <cell r="N1616">
            <v>43.825588796944622</v>
          </cell>
          <cell r="O1616">
            <v>50</v>
          </cell>
          <cell r="P1616">
            <v>2220</v>
          </cell>
          <cell r="Q1616">
            <v>70.655633354551242</v>
          </cell>
          <cell r="R1616">
            <v>189</v>
          </cell>
          <cell r="S1616">
            <v>1609</v>
          </cell>
          <cell r="T1616">
            <v>51.209420751113946</v>
          </cell>
          <cell r="U1616">
            <v>3</v>
          </cell>
          <cell r="V1616">
            <v>96</v>
          </cell>
        </row>
        <row r="1617">
          <cell r="D1617" t="str">
            <v>윤종현880731</v>
          </cell>
          <cell r="E1617" t="str">
            <v>1140178</v>
          </cell>
          <cell r="F1617" t="str">
            <v>4</v>
          </cell>
          <cell r="G1617" t="str">
            <v>1</v>
          </cell>
          <cell r="H1617" t="str">
            <v>3</v>
          </cell>
          <cell r="I1617">
            <v>62</v>
          </cell>
          <cell r="J1617">
            <v>1871</v>
          </cell>
          <cell r="K1617">
            <v>59.54805856142584</v>
          </cell>
          <cell r="L1617">
            <v>62</v>
          </cell>
          <cell r="M1617">
            <v>1557</v>
          </cell>
          <cell r="N1617">
            <v>49.55442393380013</v>
          </cell>
          <cell r="O1617">
            <v>65</v>
          </cell>
          <cell r="P1617">
            <v>1212</v>
          </cell>
          <cell r="Q1617">
            <v>38.574156588160406</v>
          </cell>
          <cell r="R1617">
            <v>189</v>
          </cell>
          <cell r="S1617">
            <v>1609</v>
          </cell>
          <cell r="T1617">
            <v>51.209420751113946</v>
          </cell>
          <cell r="U1617">
            <v>3</v>
          </cell>
          <cell r="V1617">
            <v>101</v>
          </cell>
        </row>
        <row r="1618">
          <cell r="D1618" t="str">
            <v>이규원960222</v>
          </cell>
          <cell r="E1618" t="str">
            <v>1130425</v>
          </cell>
          <cell r="F1618" t="str">
            <v>7</v>
          </cell>
          <cell r="I1618">
            <v>75</v>
          </cell>
          <cell r="J1618">
            <v>1074</v>
          </cell>
          <cell r="K1618">
            <v>34.182049649904513</v>
          </cell>
          <cell r="L1618">
            <v>49</v>
          </cell>
          <cell r="M1618">
            <v>2356</v>
          </cell>
          <cell r="N1618">
            <v>74.984086569064289</v>
          </cell>
          <cell r="O1618">
            <v>65</v>
          </cell>
          <cell r="P1618">
            <v>1212</v>
          </cell>
          <cell r="Q1618">
            <v>38.574156588160406</v>
          </cell>
          <cell r="R1618">
            <v>189</v>
          </cell>
          <cell r="S1618">
            <v>1609</v>
          </cell>
          <cell r="T1618">
            <v>51.209420751113946</v>
          </cell>
          <cell r="U1618">
            <v>3</v>
          </cell>
          <cell r="V1618">
            <v>106</v>
          </cell>
        </row>
        <row r="1619">
          <cell r="D1619" t="str">
            <v>이민현860101</v>
          </cell>
          <cell r="E1619" t="str">
            <v>1240026</v>
          </cell>
          <cell r="F1619" t="str">
            <v>4</v>
          </cell>
          <cell r="G1619" t="str">
            <v>2</v>
          </cell>
          <cell r="H1619" t="str">
            <v>3</v>
          </cell>
          <cell r="I1619">
            <v>63</v>
          </cell>
          <cell r="J1619">
            <v>1809</v>
          </cell>
          <cell r="K1619">
            <v>57.574793125397839</v>
          </cell>
          <cell r="L1619">
            <v>66</v>
          </cell>
          <cell r="M1619">
            <v>1256</v>
          </cell>
          <cell r="N1619">
            <v>39.974538510502867</v>
          </cell>
          <cell r="O1619">
            <v>60</v>
          </cell>
          <cell r="P1619">
            <v>1577</v>
          </cell>
          <cell r="Q1619">
            <v>50.190961171228523</v>
          </cell>
          <cell r="R1619">
            <v>189</v>
          </cell>
          <cell r="S1619">
            <v>1609</v>
          </cell>
          <cell r="T1619">
            <v>51.209420751113946</v>
          </cell>
          <cell r="U1619">
            <v>3</v>
          </cell>
          <cell r="V1619">
            <v>106</v>
          </cell>
        </row>
        <row r="1620">
          <cell r="D1620" t="str">
            <v>임주영970902</v>
          </cell>
          <cell r="E1620" t="str">
            <v>1200142</v>
          </cell>
          <cell r="F1620" t="str">
            <v>7</v>
          </cell>
          <cell r="I1620">
            <v>72</v>
          </cell>
          <cell r="J1620">
            <v>1259</v>
          </cell>
          <cell r="K1620">
            <v>40.070019096117122</v>
          </cell>
          <cell r="L1620">
            <v>67</v>
          </cell>
          <cell r="M1620">
            <v>1169</v>
          </cell>
          <cell r="N1620">
            <v>37.205601527689367</v>
          </cell>
          <cell r="O1620">
            <v>50</v>
          </cell>
          <cell r="P1620">
            <v>2220</v>
          </cell>
          <cell r="Q1620">
            <v>70.655633354551242</v>
          </cell>
          <cell r="R1620">
            <v>189</v>
          </cell>
          <cell r="S1620">
            <v>1609</v>
          </cell>
          <cell r="T1620">
            <v>51.209420751113946</v>
          </cell>
          <cell r="U1620">
            <v>3</v>
          </cell>
          <cell r="V1620">
            <v>101</v>
          </cell>
        </row>
        <row r="1621">
          <cell r="D1621" t="str">
            <v>정단비911003</v>
          </cell>
          <cell r="E1621" t="str">
            <v>4120033</v>
          </cell>
          <cell r="F1621" t="str">
            <v>1</v>
          </cell>
          <cell r="G1621" t="str">
            <v>1</v>
          </cell>
          <cell r="H1621" t="str">
            <v>2</v>
          </cell>
          <cell r="I1621">
            <v>74</v>
          </cell>
          <cell r="J1621">
            <v>1120</v>
          </cell>
          <cell r="K1621">
            <v>35.646085295989813</v>
          </cell>
          <cell r="L1621">
            <v>50</v>
          </cell>
          <cell r="M1621">
            <v>2306</v>
          </cell>
          <cell r="N1621">
            <v>73.392743475493319</v>
          </cell>
          <cell r="O1621">
            <v>65</v>
          </cell>
          <cell r="P1621">
            <v>1212</v>
          </cell>
          <cell r="Q1621">
            <v>38.574156588160406</v>
          </cell>
          <cell r="R1621">
            <v>189</v>
          </cell>
          <cell r="S1621">
            <v>1609</v>
          </cell>
          <cell r="T1621">
            <v>51.209420751113946</v>
          </cell>
          <cell r="U1621">
            <v>3</v>
          </cell>
          <cell r="V1621">
            <v>106</v>
          </cell>
        </row>
        <row r="1622">
          <cell r="D1622" t="str">
            <v>허상보970510</v>
          </cell>
          <cell r="E1622" t="str">
            <v>1240053</v>
          </cell>
          <cell r="F1622" t="str">
            <v>7</v>
          </cell>
          <cell r="I1622">
            <v>67</v>
          </cell>
          <cell r="J1622">
            <v>1569</v>
          </cell>
          <cell r="K1622">
            <v>49.936346276257161</v>
          </cell>
          <cell r="L1622">
            <v>62</v>
          </cell>
          <cell r="M1622">
            <v>1557</v>
          </cell>
          <cell r="N1622">
            <v>49.55442393380013</v>
          </cell>
          <cell r="O1622">
            <v>60</v>
          </cell>
          <cell r="P1622">
            <v>1577</v>
          </cell>
          <cell r="Q1622">
            <v>50.190961171228523</v>
          </cell>
          <cell r="R1622">
            <v>189</v>
          </cell>
          <cell r="S1622">
            <v>1609</v>
          </cell>
          <cell r="T1622">
            <v>51.209420751113946</v>
          </cell>
          <cell r="U1622">
            <v>3</v>
          </cell>
          <cell r="V1622">
            <v>81</v>
          </cell>
        </row>
        <row r="1623">
          <cell r="D1623" t="str">
            <v>김보미910326</v>
          </cell>
          <cell r="E1623" t="str">
            <v>1410025</v>
          </cell>
          <cell r="F1623" t="str">
            <v>1</v>
          </cell>
          <cell r="G1623" t="str">
            <v>2</v>
          </cell>
          <cell r="H1623" t="str">
            <v>2</v>
          </cell>
          <cell r="I1623">
            <v>78</v>
          </cell>
          <cell r="J1623">
            <v>876</v>
          </cell>
          <cell r="K1623">
            <v>27.880330999363462</v>
          </cell>
          <cell r="L1623">
            <v>55</v>
          </cell>
          <cell r="M1623">
            <v>2021</v>
          </cell>
          <cell r="N1623">
            <v>64.322087842138771</v>
          </cell>
          <cell r="O1623">
            <v>55</v>
          </cell>
          <cell r="P1623">
            <v>1899</v>
          </cell>
          <cell r="Q1623">
            <v>60.439210693825586</v>
          </cell>
          <cell r="R1623">
            <v>188</v>
          </cell>
          <cell r="S1623">
            <v>1628</v>
          </cell>
          <cell r="T1623">
            <v>51.814131126670915</v>
          </cell>
          <cell r="U1623">
            <v>3</v>
          </cell>
          <cell r="V1623">
            <v>106</v>
          </cell>
        </row>
        <row r="1624">
          <cell r="D1624" t="str">
            <v>김수병871125</v>
          </cell>
          <cell r="E1624" t="str">
            <v>1110382</v>
          </cell>
          <cell r="F1624" t="str">
            <v>1</v>
          </cell>
          <cell r="G1624" t="str">
            <v>2</v>
          </cell>
          <cell r="H1624" t="str">
            <v>2</v>
          </cell>
          <cell r="I1624">
            <v>70</v>
          </cell>
          <cell r="J1624">
            <v>1368</v>
          </cell>
          <cell r="K1624">
            <v>43.539147040101845</v>
          </cell>
          <cell r="L1624">
            <v>58</v>
          </cell>
          <cell r="M1624">
            <v>1817</v>
          </cell>
          <cell r="N1624">
            <v>57.829408020369186</v>
          </cell>
          <cell r="O1624">
            <v>60</v>
          </cell>
          <cell r="P1624">
            <v>1577</v>
          </cell>
          <cell r="Q1624">
            <v>50.190961171228523</v>
          </cell>
          <cell r="R1624">
            <v>188</v>
          </cell>
          <cell r="S1624">
            <v>1628</v>
          </cell>
          <cell r="T1624">
            <v>51.814131126670915</v>
          </cell>
          <cell r="U1624">
            <v>3</v>
          </cell>
          <cell r="V1624">
            <v>111</v>
          </cell>
        </row>
        <row r="1625">
          <cell r="D1625" t="str">
            <v>김윤희890723</v>
          </cell>
          <cell r="E1625" t="str">
            <v>1110067</v>
          </cell>
          <cell r="F1625" t="str">
            <v>1</v>
          </cell>
          <cell r="G1625" t="str">
            <v>1</v>
          </cell>
          <cell r="H1625" t="str">
            <v>3</v>
          </cell>
          <cell r="I1625">
            <v>76</v>
          </cell>
          <cell r="J1625">
            <v>1000</v>
          </cell>
          <cell r="K1625">
            <v>31.826861871419474</v>
          </cell>
          <cell r="L1625">
            <v>57</v>
          </cell>
          <cell r="M1625">
            <v>1869</v>
          </cell>
          <cell r="N1625">
            <v>59.484404837683002</v>
          </cell>
          <cell r="O1625">
            <v>55</v>
          </cell>
          <cell r="P1625">
            <v>1899</v>
          </cell>
          <cell r="Q1625">
            <v>60.439210693825586</v>
          </cell>
          <cell r="R1625">
            <v>188</v>
          </cell>
          <cell r="S1625">
            <v>1628</v>
          </cell>
          <cell r="T1625">
            <v>51.814131126670915</v>
          </cell>
          <cell r="U1625">
            <v>3</v>
          </cell>
          <cell r="V1625">
            <v>96</v>
          </cell>
        </row>
        <row r="1626">
          <cell r="D1626" t="str">
            <v>김진홍880611</v>
          </cell>
          <cell r="E1626" t="str">
            <v>1140127</v>
          </cell>
          <cell r="F1626" t="str">
            <v>1</v>
          </cell>
          <cell r="G1626" t="str">
            <v>1</v>
          </cell>
          <cell r="H1626" t="str">
            <v>1</v>
          </cell>
          <cell r="I1626">
            <v>74</v>
          </cell>
          <cell r="J1626">
            <v>1120</v>
          </cell>
          <cell r="K1626">
            <v>35.646085295989813</v>
          </cell>
          <cell r="L1626">
            <v>49</v>
          </cell>
          <cell r="M1626">
            <v>2356</v>
          </cell>
          <cell r="N1626">
            <v>74.984086569064289</v>
          </cell>
          <cell r="O1626">
            <v>65</v>
          </cell>
          <cell r="P1626">
            <v>1212</v>
          </cell>
          <cell r="Q1626">
            <v>38.574156588160406</v>
          </cell>
          <cell r="R1626">
            <v>188</v>
          </cell>
          <cell r="S1626">
            <v>1628</v>
          </cell>
          <cell r="T1626">
            <v>51.814131126670915</v>
          </cell>
          <cell r="U1626">
            <v>3</v>
          </cell>
          <cell r="V1626">
            <v>111</v>
          </cell>
        </row>
        <row r="1627">
          <cell r="D1627" t="str">
            <v>노주영970524</v>
          </cell>
          <cell r="E1627" t="str">
            <v>1140186</v>
          </cell>
          <cell r="F1627" t="str">
            <v>7</v>
          </cell>
          <cell r="H1627" t="str">
            <v>6</v>
          </cell>
          <cell r="I1627">
            <v>66</v>
          </cell>
          <cell r="J1627">
            <v>1632</v>
          </cell>
          <cell r="K1627">
            <v>51.941438574156585</v>
          </cell>
          <cell r="L1627">
            <v>72</v>
          </cell>
          <cell r="M1627">
            <v>853</v>
          </cell>
          <cell r="N1627">
            <v>27.148313176320816</v>
          </cell>
          <cell r="O1627">
            <v>50</v>
          </cell>
          <cell r="P1627">
            <v>2220</v>
          </cell>
          <cell r="Q1627">
            <v>70.655633354551242</v>
          </cell>
          <cell r="R1627">
            <v>188</v>
          </cell>
          <cell r="S1627">
            <v>1628</v>
          </cell>
          <cell r="T1627">
            <v>51.814131126670915</v>
          </cell>
          <cell r="U1627">
            <v>3</v>
          </cell>
          <cell r="V1627">
            <v>86</v>
          </cell>
        </row>
        <row r="1628">
          <cell r="D1628" t="str">
            <v>박병석910226</v>
          </cell>
          <cell r="E1628" t="str">
            <v>2670003</v>
          </cell>
          <cell r="F1628" t="str">
            <v>1</v>
          </cell>
          <cell r="G1628" t="str">
            <v>5</v>
          </cell>
          <cell r="H1628" t="str">
            <v>2</v>
          </cell>
          <cell r="I1628">
            <v>66</v>
          </cell>
          <cell r="J1628">
            <v>1632</v>
          </cell>
          <cell r="K1628">
            <v>51.941438574156585</v>
          </cell>
          <cell r="L1628">
            <v>67</v>
          </cell>
          <cell r="M1628">
            <v>1169</v>
          </cell>
          <cell r="N1628">
            <v>37.205601527689367</v>
          </cell>
          <cell r="O1628">
            <v>55</v>
          </cell>
          <cell r="P1628">
            <v>1899</v>
          </cell>
          <cell r="Q1628">
            <v>60.439210693825586</v>
          </cell>
          <cell r="R1628">
            <v>188</v>
          </cell>
          <cell r="S1628">
            <v>1628</v>
          </cell>
          <cell r="T1628">
            <v>51.814131126670915</v>
          </cell>
          <cell r="U1628">
            <v>3</v>
          </cell>
          <cell r="V1628">
            <v>96</v>
          </cell>
        </row>
        <row r="1629">
          <cell r="D1629" t="str">
            <v>박준경970516</v>
          </cell>
          <cell r="E1629" t="str">
            <v>1140494</v>
          </cell>
          <cell r="F1629" t="str">
            <v>7</v>
          </cell>
          <cell r="I1629">
            <v>69</v>
          </cell>
          <cell r="J1629">
            <v>1441</v>
          </cell>
          <cell r="K1629">
            <v>45.862507956715469</v>
          </cell>
          <cell r="L1629">
            <v>54</v>
          </cell>
          <cell r="M1629">
            <v>2069</v>
          </cell>
          <cell r="N1629">
            <v>65.849777211966895</v>
          </cell>
          <cell r="O1629">
            <v>65</v>
          </cell>
          <cell r="P1629">
            <v>1212</v>
          </cell>
          <cell r="Q1629">
            <v>38.574156588160406</v>
          </cell>
          <cell r="R1629">
            <v>188</v>
          </cell>
          <cell r="S1629">
            <v>1628</v>
          </cell>
          <cell r="T1629">
            <v>51.814131126670915</v>
          </cell>
          <cell r="U1629">
            <v>3</v>
          </cell>
          <cell r="V1629">
            <v>96</v>
          </cell>
        </row>
        <row r="1630">
          <cell r="D1630" t="str">
            <v>박치욱940428</v>
          </cell>
          <cell r="E1630" t="str">
            <v>1190123</v>
          </cell>
          <cell r="F1630" t="str">
            <v>1</v>
          </cell>
          <cell r="G1630" t="str">
            <v>1</v>
          </cell>
          <cell r="H1630" t="str">
            <v>1</v>
          </cell>
          <cell r="I1630">
            <v>73</v>
          </cell>
          <cell r="J1630">
            <v>1170</v>
          </cell>
          <cell r="K1630">
            <v>37.23742838956079</v>
          </cell>
          <cell r="L1630">
            <v>55</v>
          </cell>
          <cell r="M1630">
            <v>2021</v>
          </cell>
          <cell r="N1630">
            <v>64.322087842138771</v>
          </cell>
          <cell r="O1630">
            <v>60</v>
          </cell>
          <cell r="P1630">
            <v>1577</v>
          </cell>
          <cell r="Q1630">
            <v>50.190961171228523</v>
          </cell>
          <cell r="R1630">
            <v>188</v>
          </cell>
          <cell r="S1630">
            <v>1628</v>
          </cell>
          <cell r="T1630">
            <v>51.814131126670915</v>
          </cell>
          <cell r="U1630">
            <v>3</v>
          </cell>
          <cell r="V1630">
            <v>111</v>
          </cell>
        </row>
        <row r="1631">
          <cell r="D1631" t="str">
            <v>안재도871118</v>
          </cell>
          <cell r="E1631" t="str">
            <v>1130018</v>
          </cell>
          <cell r="F1631" t="str">
            <v>1</v>
          </cell>
          <cell r="G1631" t="str">
            <v>1</v>
          </cell>
          <cell r="H1631" t="str">
            <v>2</v>
          </cell>
          <cell r="I1631">
            <v>64</v>
          </cell>
          <cell r="J1631">
            <v>1755</v>
          </cell>
          <cell r="K1631">
            <v>55.856142584341185</v>
          </cell>
          <cell r="L1631">
            <v>74</v>
          </cell>
          <cell r="M1631">
            <v>693</v>
          </cell>
          <cell r="N1631">
            <v>22.056015276893699</v>
          </cell>
          <cell r="O1631">
            <v>50</v>
          </cell>
          <cell r="P1631">
            <v>2220</v>
          </cell>
          <cell r="Q1631">
            <v>70.655633354551242</v>
          </cell>
          <cell r="R1631">
            <v>188</v>
          </cell>
          <cell r="S1631">
            <v>1628</v>
          </cell>
          <cell r="T1631">
            <v>51.814131126670915</v>
          </cell>
          <cell r="U1631">
            <v>3</v>
          </cell>
          <cell r="V1631">
            <v>96</v>
          </cell>
        </row>
        <row r="1632">
          <cell r="D1632" t="str">
            <v>양광모871018</v>
          </cell>
          <cell r="E1632" t="str">
            <v>1140451</v>
          </cell>
          <cell r="F1632" t="str">
            <v>1</v>
          </cell>
          <cell r="G1632" t="str">
            <v>1</v>
          </cell>
          <cell r="H1632" t="str">
            <v>6</v>
          </cell>
          <cell r="I1632">
            <v>47</v>
          </cell>
          <cell r="J1632">
            <v>2623</v>
          </cell>
          <cell r="K1632">
            <v>83.481858688733297</v>
          </cell>
          <cell r="L1632">
            <v>66</v>
          </cell>
          <cell r="M1632">
            <v>1256</v>
          </cell>
          <cell r="N1632">
            <v>39.974538510502867</v>
          </cell>
          <cell r="O1632">
            <v>75</v>
          </cell>
          <cell r="P1632">
            <v>564</v>
          </cell>
          <cell r="Q1632">
            <v>17.950350095480587</v>
          </cell>
          <cell r="R1632">
            <v>188</v>
          </cell>
          <cell r="S1632">
            <v>1628</v>
          </cell>
          <cell r="T1632">
            <v>51.814131126670915</v>
          </cell>
          <cell r="U1632">
            <v>3</v>
          </cell>
          <cell r="V1632">
            <v>101</v>
          </cell>
        </row>
        <row r="1633">
          <cell r="D1633" t="str">
            <v>오혜인940406</v>
          </cell>
          <cell r="E1633" t="str">
            <v>1180131</v>
          </cell>
          <cell r="F1633" t="str">
            <v>6</v>
          </cell>
          <cell r="G1633" t="str">
            <v>1</v>
          </cell>
          <cell r="H1633" t="str">
            <v>5</v>
          </cell>
          <cell r="I1633">
            <v>57</v>
          </cell>
          <cell r="J1633">
            <v>2133</v>
          </cell>
          <cell r="K1633">
            <v>67.886696371737742</v>
          </cell>
          <cell r="L1633">
            <v>71</v>
          </cell>
          <cell r="M1633">
            <v>896</v>
          </cell>
          <cell r="N1633">
            <v>28.516868236791854</v>
          </cell>
          <cell r="O1633">
            <v>60</v>
          </cell>
          <cell r="P1633">
            <v>1577</v>
          </cell>
          <cell r="Q1633">
            <v>50.190961171228523</v>
          </cell>
          <cell r="R1633">
            <v>188</v>
          </cell>
          <cell r="S1633">
            <v>1628</v>
          </cell>
          <cell r="T1633">
            <v>51.814131126670915</v>
          </cell>
          <cell r="U1633">
            <v>3</v>
          </cell>
          <cell r="V1633">
            <v>101</v>
          </cell>
        </row>
        <row r="1634">
          <cell r="D1634" t="str">
            <v>이서영870417</v>
          </cell>
          <cell r="E1634" t="str">
            <v>1170117</v>
          </cell>
          <cell r="F1634" t="str">
            <v>4</v>
          </cell>
          <cell r="G1634" t="str">
            <v>3</v>
          </cell>
          <cell r="H1634" t="str">
            <v>3</v>
          </cell>
          <cell r="I1634">
            <v>58</v>
          </cell>
          <cell r="J1634">
            <v>2089</v>
          </cell>
          <cell r="K1634">
            <v>66.486314449395294</v>
          </cell>
          <cell r="L1634">
            <v>80</v>
          </cell>
          <cell r="M1634">
            <v>373</v>
          </cell>
          <cell r="N1634">
            <v>11.871419478039465</v>
          </cell>
          <cell r="O1634">
            <v>50</v>
          </cell>
          <cell r="P1634">
            <v>2220</v>
          </cell>
          <cell r="Q1634">
            <v>70.655633354551242</v>
          </cell>
          <cell r="R1634">
            <v>188</v>
          </cell>
          <cell r="S1634">
            <v>1628</v>
          </cell>
          <cell r="T1634">
            <v>51.814131126670915</v>
          </cell>
          <cell r="U1634">
            <v>3</v>
          </cell>
          <cell r="V1634">
            <v>101</v>
          </cell>
        </row>
        <row r="1635">
          <cell r="D1635" t="str">
            <v>이자영880923</v>
          </cell>
          <cell r="E1635" t="str">
            <v>1130190</v>
          </cell>
          <cell r="F1635" t="str">
            <v>1</v>
          </cell>
          <cell r="G1635" t="str">
            <v>2</v>
          </cell>
          <cell r="H1635" t="str">
            <v>2</v>
          </cell>
          <cell r="I1635">
            <v>68</v>
          </cell>
          <cell r="J1635">
            <v>1521</v>
          </cell>
          <cell r="K1635">
            <v>48.408656906429023</v>
          </cell>
          <cell r="L1635">
            <v>50</v>
          </cell>
          <cell r="M1635">
            <v>2306</v>
          </cell>
          <cell r="N1635">
            <v>73.392743475493319</v>
          </cell>
          <cell r="O1635">
            <v>70</v>
          </cell>
          <cell r="P1635">
            <v>877</v>
          </cell>
          <cell r="Q1635">
            <v>27.912157861234881</v>
          </cell>
          <cell r="R1635">
            <v>188</v>
          </cell>
          <cell r="S1635">
            <v>1628</v>
          </cell>
          <cell r="T1635">
            <v>51.814131126670915</v>
          </cell>
          <cell r="U1635">
            <v>3</v>
          </cell>
          <cell r="V1635">
            <v>101</v>
          </cell>
        </row>
        <row r="1636">
          <cell r="D1636" t="str">
            <v>임성준880207</v>
          </cell>
          <cell r="E1636" t="str">
            <v>1230020</v>
          </cell>
          <cell r="F1636" t="str">
            <v>4</v>
          </cell>
          <cell r="G1636" t="str">
            <v>1</v>
          </cell>
          <cell r="H1636" t="str">
            <v>3</v>
          </cell>
          <cell r="I1636">
            <v>49</v>
          </cell>
          <cell r="J1636">
            <v>2548</v>
          </cell>
          <cell r="K1636">
            <v>81.094844048376842</v>
          </cell>
          <cell r="L1636">
            <v>74</v>
          </cell>
          <cell r="M1636">
            <v>693</v>
          </cell>
          <cell r="N1636">
            <v>22.056015276893699</v>
          </cell>
          <cell r="O1636">
            <v>65</v>
          </cell>
          <cell r="P1636">
            <v>1212</v>
          </cell>
          <cell r="Q1636">
            <v>38.574156588160406</v>
          </cell>
          <cell r="R1636">
            <v>188</v>
          </cell>
          <cell r="S1636">
            <v>1628</v>
          </cell>
          <cell r="T1636">
            <v>51.814131126670915</v>
          </cell>
          <cell r="U1636">
            <v>3</v>
          </cell>
          <cell r="V1636">
            <v>96</v>
          </cell>
        </row>
        <row r="1637">
          <cell r="D1637" t="str">
            <v>임승모891119</v>
          </cell>
          <cell r="E1637" t="str">
            <v>1810012</v>
          </cell>
          <cell r="F1637" t="str">
            <v>1</v>
          </cell>
          <cell r="G1637" t="str">
            <v>1</v>
          </cell>
          <cell r="H1637" t="str">
            <v>2</v>
          </cell>
          <cell r="I1637">
            <v>63</v>
          </cell>
          <cell r="J1637">
            <v>1809</v>
          </cell>
          <cell r="K1637">
            <v>57.574793125397839</v>
          </cell>
          <cell r="L1637">
            <v>80</v>
          </cell>
          <cell r="M1637">
            <v>373</v>
          </cell>
          <cell r="N1637">
            <v>11.871419478039465</v>
          </cell>
          <cell r="O1637">
            <v>45</v>
          </cell>
          <cell r="P1637">
            <v>2477</v>
          </cell>
          <cell r="Q1637">
            <v>78.83513685550605</v>
          </cell>
          <cell r="R1637">
            <v>188</v>
          </cell>
          <cell r="S1637">
            <v>1628</v>
          </cell>
          <cell r="T1637">
            <v>51.814131126670915</v>
          </cell>
          <cell r="U1637">
            <v>3</v>
          </cell>
          <cell r="V1637">
            <v>101</v>
          </cell>
        </row>
        <row r="1638">
          <cell r="D1638" t="str">
            <v>장현미920101</v>
          </cell>
          <cell r="E1638" t="str">
            <v>1980002</v>
          </cell>
          <cell r="F1638" t="str">
            <v>1</v>
          </cell>
          <cell r="G1638" t="str">
            <v>1</v>
          </cell>
          <cell r="H1638" t="str">
            <v>2</v>
          </cell>
          <cell r="I1638">
            <v>52</v>
          </cell>
          <cell r="J1638">
            <v>2424</v>
          </cell>
          <cell r="K1638">
            <v>77.148313176320812</v>
          </cell>
          <cell r="L1638">
            <v>61</v>
          </cell>
          <cell r="M1638">
            <v>1609</v>
          </cell>
          <cell r="N1638">
            <v>51.209420751113946</v>
          </cell>
          <cell r="O1638">
            <v>75</v>
          </cell>
          <cell r="P1638">
            <v>564</v>
          </cell>
          <cell r="Q1638">
            <v>17.950350095480587</v>
          </cell>
          <cell r="R1638">
            <v>188</v>
          </cell>
          <cell r="S1638">
            <v>1628</v>
          </cell>
          <cell r="T1638">
            <v>51.814131126670915</v>
          </cell>
          <cell r="U1638">
            <v>3</v>
          </cell>
          <cell r="V1638">
            <v>106</v>
          </cell>
        </row>
        <row r="1639">
          <cell r="D1639" t="str">
            <v>정드니890511</v>
          </cell>
          <cell r="E1639" t="str">
            <v>1180203</v>
          </cell>
          <cell r="F1639" t="str">
            <v>4</v>
          </cell>
          <cell r="G1639" t="str">
            <v>1</v>
          </cell>
          <cell r="H1639" t="str">
            <v>2</v>
          </cell>
          <cell r="I1639">
            <v>69</v>
          </cell>
          <cell r="J1639">
            <v>1441</v>
          </cell>
          <cell r="K1639">
            <v>45.862507956715469</v>
          </cell>
          <cell r="L1639">
            <v>44</v>
          </cell>
          <cell r="M1639">
            <v>2583</v>
          </cell>
          <cell r="N1639">
            <v>82.208784213876513</v>
          </cell>
          <cell r="O1639">
            <v>75</v>
          </cell>
          <cell r="P1639">
            <v>564</v>
          </cell>
          <cell r="Q1639">
            <v>17.950350095480587</v>
          </cell>
          <cell r="R1639">
            <v>188</v>
          </cell>
          <cell r="S1639">
            <v>1628</v>
          </cell>
          <cell r="T1639">
            <v>51.814131126670915</v>
          </cell>
          <cell r="U1639">
            <v>3</v>
          </cell>
          <cell r="V1639">
            <v>96</v>
          </cell>
        </row>
        <row r="1640">
          <cell r="D1640" t="str">
            <v>정수민930412</v>
          </cell>
          <cell r="E1640" t="str">
            <v>1130239</v>
          </cell>
          <cell r="F1640" t="str">
            <v>1</v>
          </cell>
          <cell r="G1640" t="str">
            <v>1</v>
          </cell>
          <cell r="H1640" t="str">
            <v>1</v>
          </cell>
          <cell r="I1640">
            <v>79</v>
          </cell>
          <cell r="J1640">
            <v>816</v>
          </cell>
          <cell r="K1640">
            <v>25.970719287078293</v>
          </cell>
          <cell r="L1640">
            <v>44</v>
          </cell>
          <cell r="M1640">
            <v>2583</v>
          </cell>
          <cell r="N1640">
            <v>82.208784213876513</v>
          </cell>
          <cell r="O1640">
            <v>65</v>
          </cell>
          <cell r="P1640">
            <v>1212</v>
          </cell>
          <cell r="Q1640">
            <v>38.574156588160406</v>
          </cell>
          <cell r="R1640">
            <v>188</v>
          </cell>
          <cell r="S1640">
            <v>1628</v>
          </cell>
          <cell r="T1640">
            <v>51.814131126670915</v>
          </cell>
          <cell r="U1640">
            <v>3</v>
          </cell>
          <cell r="V1640">
            <v>101</v>
          </cell>
        </row>
        <row r="1641">
          <cell r="D1641" t="str">
            <v>정일권881021</v>
          </cell>
          <cell r="E1641" t="str">
            <v>1110419</v>
          </cell>
          <cell r="F1641" t="str">
            <v>1</v>
          </cell>
          <cell r="G1641" t="str">
            <v>1</v>
          </cell>
          <cell r="H1641" t="str">
            <v>2</v>
          </cell>
          <cell r="I1641">
            <v>79</v>
          </cell>
          <cell r="J1641">
            <v>816</v>
          </cell>
          <cell r="K1641">
            <v>25.970719287078293</v>
          </cell>
          <cell r="L1641">
            <v>64</v>
          </cell>
          <cell r="M1641">
            <v>1377</v>
          </cell>
          <cell r="N1641">
            <v>43.825588796944622</v>
          </cell>
          <cell r="O1641">
            <v>45</v>
          </cell>
          <cell r="P1641">
            <v>2477</v>
          </cell>
          <cell r="Q1641">
            <v>78.83513685550605</v>
          </cell>
          <cell r="R1641">
            <v>188</v>
          </cell>
          <cell r="S1641">
            <v>1628</v>
          </cell>
          <cell r="T1641">
            <v>51.814131126670915</v>
          </cell>
          <cell r="U1641">
            <v>3</v>
          </cell>
          <cell r="V1641">
            <v>96</v>
          </cell>
        </row>
        <row r="1642">
          <cell r="D1642" t="str">
            <v>정희원960828</v>
          </cell>
          <cell r="E1642" t="str">
            <v>1200181</v>
          </cell>
          <cell r="F1642" t="str">
            <v>7</v>
          </cell>
          <cell r="I1642">
            <v>63</v>
          </cell>
          <cell r="J1642">
            <v>1809</v>
          </cell>
          <cell r="K1642">
            <v>57.574793125397839</v>
          </cell>
          <cell r="L1642">
            <v>70</v>
          </cell>
          <cell r="M1642">
            <v>966</v>
          </cell>
          <cell r="N1642">
            <v>30.744748567791213</v>
          </cell>
          <cell r="O1642">
            <v>55</v>
          </cell>
          <cell r="P1642">
            <v>1899</v>
          </cell>
          <cell r="Q1642">
            <v>60.439210693825586</v>
          </cell>
          <cell r="R1642">
            <v>188</v>
          </cell>
          <cell r="S1642">
            <v>1628</v>
          </cell>
          <cell r="T1642">
            <v>51.814131126670915</v>
          </cell>
          <cell r="U1642">
            <v>3</v>
          </cell>
          <cell r="V1642">
            <v>106</v>
          </cell>
        </row>
        <row r="1643">
          <cell r="D1643" t="str">
            <v>조영수880829</v>
          </cell>
          <cell r="E1643" t="str">
            <v>2640001</v>
          </cell>
          <cell r="F1643" t="str">
            <v>1</v>
          </cell>
          <cell r="G1643" t="str">
            <v>2</v>
          </cell>
          <cell r="H1643" t="str">
            <v>2</v>
          </cell>
          <cell r="I1643">
            <v>67</v>
          </cell>
          <cell r="J1643">
            <v>1569</v>
          </cell>
          <cell r="K1643">
            <v>49.936346276257161</v>
          </cell>
          <cell r="L1643">
            <v>61</v>
          </cell>
          <cell r="M1643">
            <v>1609</v>
          </cell>
          <cell r="N1643">
            <v>51.209420751113946</v>
          </cell>
          <cell r="O1643">
            <v>60</v>
          </cell>
          <cell r="P1643">
            <v>1577</v>
          </cell>
          <cell r="Q1643">
            <v>50.190961171228523</v>
          </cell>
          <cell r="R1643">
            <v>188</v>
          </cell>
          <cell r="S1643">
            <v>1628</v>
          </cell>
          <cell r="T1643">
            <v>51.814131126670915</v>
          </cell>
          <cell r="U1643">
            <v>3</v>
          </cell>
          <cell r="V1643">
            <v>111</v>
          </cell>
        </row>
        <row r="1644">
          <cell r="D1644" t="str">
            <v>최윤아880727</v>
          </cell>
          <cell r="E1644" t="str">
            <v>1880007</v>
          </cell>
          <cell r="F1644" t="str">
            <v>4</v>
          </cell>
          <cell r="G1644" t="str">
            <v>3</v>
          </cell>
          <cell r="H1644" t="str">
            <v>3</v>
          </cell>
          <cell r="I1644">
            <v>60</v>
          </cell>
          <cell r="J1644">
            <v>1967</v>
          </cell>
          <cell r="K1644">
            <v>62.60343730108211</v>
          </cell>
          <cell r="L1644">
            <v>63</v>
          </cell>
          <cell r="M1644">
            <v>1458</v>
          </cell>
          <cell r="N1644">
            <v>46.403564608529599</v>
          </cell>
          <cell r="O1644">
            <v>65</v>
          </cell>
          <cell r="P1644">
            <v>1212</v>
          </cell>
          <cell r="Q1644">
            <v>38.574156588160406</v>
          </cell>
          <cell r="R1644">
            <v>188</v>
          </cell>
          <cell r="S1644">
            <v>1628</v>
          </cell>
          <cell r="T1644">
            <v>51.814131126670915</v>
          </cell>
          <cell r="U1644">
            <v>3</v>
          </cell>
          <cell r="V1644">
            <v>86</v>
          </cell>
        </row>
        <row r="1645">
          <cell r="D1645" t="str">
            <v>하연주970810</v>
          </cell>
          <cell r="E1645" t="str">
            <v>1140071</v>
          </cell>
          <cell r="F1645" t="str">
            <v>7</v>
          </cell>
          <cell r="I1645">
            <v>66</v>
          </cell>
          <cell r="J1645">
            <v>1632</v>
          </cell>
          <cell r="K1645">
            <v>51.941438574156585</v>
          </cell>
          <cell r="L1645">
            <v>57</v>
          </cell>
          <cell r="M1645">
            <v>1869</v>
          </cell>
          <cell r="N1645">
            <v>59.484404837683002</v>
          </cell>
          <cell r="O1645">
            <v>65</v>
          </cell>
          <cell r="P1645">
            <v>1212</v>
          </cell>
          <cell r="Q1645">
            <v>38.574156588160406</v>
          </cell>
          <cell r="R1645">
            <v>188</v>
          </cell>
          <cell r="S1645">
            <v>1628</v>
          </cell>
          <cell r="T1645">
            <v>51.814131126670915</v>
          </cell>
          <cell r="U1645">
            <v>3</v>
          </cell>
          <cell r="V1645">
            <v>86</v>
          </cell>
        </row>
        <row r="1646">
          <cell r="D1646" t="str">
            <v>한재욱890101</v>
          </cell>
          <cell r="E1646" t="str">
            <v>1130481</v>
          </cell>
          <cell r="F1646" t="str">
            <v>1</v>
          </cell>
          <cell r="G1646" t="str">
            <v>1</v>
          </cell>
          <cell r="H1646" t="str">
            <v>2</v>
          </cell>
          <cell r="I1646">
            <v>73</v>
          </cell>
          <cell r="J1646">
            <v>1170</v>
          </cell>
          <cell r="K1646">
            <v>37.23742838956079</v>
          </cell>
          <cell r="L1646">
            <v>55</v>
          </cell>
          <cell r="M1646">
            <v>2021</v>
          </cell>
          <cell r="N1646">
            <v>64.322087842138771</v>
          </cell>
          <cell r="O1646">
            <v>60</v>
          </cell>
          <cell r="P1646">
            <v>1577</v>
          </cell>
          <cell r="Q1646">
            <v>50.190961171228523</v>
          </cell>
          <cell r="R1646">
            <v>188</v>
          </cell>
          <cell r="S1646">
            <v>1628</v>
          </cell>
          <cell r="T1646">
            <v>51.814131126670915</v>
          </cell>
          <cell r="U1646">
            <v>3</v>
          </cell>
          <cell r="V1646">
            <v>106</v>
          </cell>
        </row>
        <row r="1647">
          <cell r="D1647" t="str">
            <v>허수진891226</v>
          </cell>
          <cell r="E1647" t="str">
            <v>1230009</v>
          </cell>
          <cell r="F1647" t="str">
            <v>4</v>
          </cell>
          <cell r="G1647" t="str">
            <v>2</v>
          </cell>
          <cell r="H1647" t="str">
            <v>3</v>
          </cell>
          <cell r="I1647">
            <v>60</v>
          </cell>
          <cell r="J1647">
            <v>1967</v>
          </cell>
          <cell r="K1647">
            <v>62.60343730108211</v>
          </cell>
          <cell r="L1647">
            <v>63</v>
          </cell>
          <cell r="M1647">
            <v>1458</v>
          </cell>
          <cell r="N1647">
            <v>46.403564608529599</v>
          </cell>
          <cell r="O1647">
            <v>65</v>
          </cell>
          <cell r="P1647">
            <v>1212</v>
          </cell>
          <cell r="Q1647">
            <v>38.574156588160406</v>
          </cell>
          <cell r="R1647">
            <v>188</v>
          </cell>
          <cell r="S1647">
            <v>1628</v>
          </cell>
          <cell r="T1647">
            <v>51.814131126670915</v>
          </cell>
          <cell r="U1647">
            <v>3</v>
          </cell>
          <cell r="V1647">
            <v>106</v>
          </cell>
        </row>
        <row r="1648">
          <cell r="D1648" t="str">
            <v>허준회811225</v>
          </cell>
          <cell r="E1648" t="str">
            <v>1170083</v>
          </cell>
          <cell r="F1648" t="str">
            <v>3</v>
          </cell>
          <cell r="G1648" t="str">
            <v>2</v>
          </cell>
          <cell r="H1648" t="str">
            <v>5</v>
          </cell>
          <cell r="I1648">
            <v>54</v>
          </cell>
          <cell r="J1648">
            <v>2320</v>
          </cell>
          <cell r="K1648">
            <v>73.838319541693181</v>
          </cell>
          <cell r="L1648">
            <v>64</v>
          </cell>
          <cell r="M1648">
            <v>1377</v>
          </cell>
          <cell r="N1648">
            <v>43.825588796944622</v>
          </cell>
          <cell r="O1648">
            <v>70</v>
          </cell>
          <cell r="P1648">
            <v>877</v>
          </cell>
          <cell r="Q1648">
            <v>27.912157861234881</v>
          </cell>
          <cell r="R1648">
            <v>188</v>
          </cell>
          <cell r="S1648">
            <v>1628</v>
          </cell>
          <cell r="T1648">
            <v>51.814131126670915</v>
          </cell>
          <cell r="U1648">
            <v>3</v>
          </cell>
          <cell r="V1648">
            <v>101</v>
          </cell>
        </row>
        <row r="1649">
          <cell r="D1649" t="str">
            <v>황유리920427</v>
          </cell>
          <cell r="E1649" t="str">
            <v>1410010</v>
          </cell>
          <cell r="F1649" t="str">
            <v>1</v>
          </cell>
          <cell r="G1649" t="str">
            <v>2</v>
          </cell>
          <cell r="H1649" t="str">
            <v>1</v>
          </cell>
          <cell r="I1649">
            <v>57</v>
          </cell>
          <cell r="J1649">
            <v>2133</v>
          </cell>
          <cell r="K1649">
            <v>67.886696371737742</v>
          </cell>
          <cell r="L1649">
            <v>71</v>
          </cell>
          <cell r="M1649">
            <v>896</v>
          </cell>
          <cell r="N1649">
            <v>28.516868236791854</v>
          </cell>
          <cell r="O1649">
            <v>60</v>
          </cell>
          <cell r="P1649">
            <v>1577</v>
          </cell>
          <cell r="Q1649">
            <v>50.190961171228523</v>
          </cell>
          <cell r="R1649">
            <v>188</v>
          </cell>
          <cell r="S1649">
            <v>1628</v>
          </cell>
          <cell r="T1649">
            <v>51.814131126670915</v>
          </cell>
          <cell r="U1649">
            <v>3</v>
          </cell>
          <cell r="V1649">
            <v>96</v>
          </cell>
        </row>
        <row r="1650">
          <cell r="D1650" t="str">
            <v>황호연860624</v>
          </cell>
          <cell r="E1650" t="str">
            <v>1130447</v>
          </cell>
          <cell r="F1650" t="str">
            <v>1</v>
          </cell>
          <cell r="G1650" t="str">
            <v>3</v>
          </cell>
          <cell r="H1650" t="str">
            <v>3</v>
          </cell>
          <cell r="I1650">
            <v>70</v>
          </cell>
          <cell r="J1650">
            <v>1368</v>
          </cell>
          <cell r="K1650">
            <v>43.539147040101845</v>
          </cell>
          <cell r="L1650">
            <v>63</v>
          </cell>
          <cell r="M1650">
            <v>1458</v>
          </cell>
          <cell r="N1650">
            <v>46.403564608529599</v>
          </cell>
          <cell r="O1650">
            <v>55</v>
          </cell>
          <cell r="P1650">
            <v>1899</v>
          </cell>
          <cell r="Q1650">
            <v>60.439210693825586</v>
          </cell>
          <cell r="R1650">
            <v>188</v>
          </cell>
          <cell r="S1650">
            <v>1628</v>
          </cell>
          <cell r="T1650">
            <v>51.814131126670915</v>
          </cell>
          <cell r="U1650">
            <v>3</v>
          </cell>
          <cell r="V1650">
            <v>96</v>
          </cell>
        </row>
        <row r="1651">
          <cell r="D1651" t="str">
            <v>강범구981007</v>
          </cell>
          <cell r="E1651" t="str">
            <v>1120172</v>
          </cell>
          <cell r="F1651" t="str">
            <v>7</v>
          </cell>
          <cell r="I1651">
            <v>73</v>
          </cell>
          <cell r="J1651">
            <v>1170</v>
          </cell>
          <cell r="K1651">
            <v>37.23742838956079</v>
          </cell>
          <cell r="L1651">
            <v>59</v>
          </cell>
          <cell r="M1651">
            <v>1750</v>
          </cell>
          <cell r="N1651">
            <v>55.697008274984086</v>
          </cell>
          <cell r="O1651">
            <v>55</v>
          </cell>
          <cell r="P1651">
            <v>1899</v>
          </cell>
          <cell r="Q1651">
            <v>60.439210693825586</v>
          </cell>
          <cell r="R1651">
            <v>187</v>
          </cell>
          <cell r="S1651">
            <v>1656</v>
          </cell>
          <cell r="T1651">
            <v>52.705283259070654</v>
          </cell>
          <cell r="U1651">
            <v>3</v>
          </cell>
          <cell r="V1651">
            <v>101</v>
          </cell>
        </row>
        <row r="1652">
          <cell r="D1652" t="str">
            <v>강수연930106</v>
          </cell>
          <cell r="E1652" t="str">
            <v>4140002</v>
          </cell>
          <cell r="F1652" t="str">
            <v>1</v>
          </cell>
          <cell r="G1652" t="str">
            <v>2</v>
          </cell>
          <cell r="H1652" t="str">
            <v>2</v>
          </cell>
          <cell r="I1652">
            <v>77</v>
          </cell>
          <cell r="J1652">
            <v>922</v>
          </cell>
          <cell r="K1652">
            <v>29.344366645448762</v>
          </cell>
          <cell r="L1652">
            <v>60</v>
          </cell>
          <cell r="M1652">
            <v>1683</v>
          </cell>
          <cell r="N1652">
            <v>53.564608529598978</v>
          </cell>
          <cell r="O1652">
            <v>50</v>
          </cell>
          <cell r="P1652">
            <v>2220</v>
          </cell>
          <cell r="Q1652">
            <v>70.655633354551242</v>
          </cell>
          <cell r="R1652">
            <v>187</v>
          </cell>
          <cell r="S1652">
            <v>1656</v>
          </cell>
          <cell r="T1652">
            <v>52.705283259070654</v>
          </cell>
          <cell r="U1652">
            <v>3</v>
          </cell>
          <cell r="V1652">
            <v>101</v>
          </cell>
        </row>
        <row r="1653">
          <cell r="D1653" t="str">
            <v>강수인920213</v>
          </cell>
          <cell r="E1653" t="str">
            <v>4140020</v>
          </cell>
          <cell r="F1653" t="str">
            <v>1</v>
          </cell>
          <cell r="G1653" t="str">
            <v>2</v>
          </cell>
          <cell r="H1653" t="str">
            <v>2</v>
          </cell>
          <cell r="I1653">
            <v>69</v>
          </cell>
          <cell r="J1653">
            <v>1441</v>
          </cell>
          <cell r="K1653">
            <v>45.862507956715469</v>
          </cell>
          <cell r="L1653">
            <v>63</v>
          </cell>
          <cell r="M1653">
            <v>1458</v>
          </cell>
          <cell r="N1653">
            <v>46.403564608529599</v>
          </cell>
          <cell r="O1653">
            <v>55</v>
          </cell>
          <cell r="P1653">
            <v>1899</v>
          </cell>
          <cell r="Q1653">
            <v>60.439210693825586</v>
          </cell>
          <cell r="R1653">
            <v>187</v>
          </cell>
          <cell r="S1653">
            <v>1656</v>
          </cell>
          <cell r="T1653">
            <v>52.705283259070654</v>
          </cell>
          <cell r="U1653">
            <v>3</v>
          </cell>
          <cell r="V1653">
            <v>106</v>
          </cell>
        </row>
        <row r="1654">
          <cell r="D1654" t="str">
            <v>강지원980317</v>
          </cell>
          <cell r="E1654" t="str">
            <v>1120191</v>
          </cell>
          <cell r="F1654" t="str">
            <v>7</v>
          </cell>
          <cell r="I1654">
            <v>59</v>
          </cell>
          <cell r="J1654">
            <v>2033</v>
          </cell>
          <cell r="K1654">
            <v>64.704010184595802</v>
          </cell>
          <cell r="L1654">
            <v>68</v>
          </cell>
          <cell r="M1654">
            <v>1117</v>
          </cell>
          <cell r="N1654">
            <v>35.550604710375552</v>
          </cell>
          <cell r="O1654">
            <v>60</v>
          </cell>
          <cell r="P1654">
            <v>1577</v>
          </cell>
          <cell r="Q1654">
            <v>50.190961171228523</v>
          </cell>
          <cell r="R1654">
            <v>187</v>
          </cell>
          <cell r="S1654">
            <v>1656</v>
          </cell>
          <cell r="T1654">
            <v>52.705283259070654</v>
          </cell>
          <cell r="U1654">
            <v>3</v>
          </cell>
          <cell r="V1654">
            <v>91</v>
          </cell>
        </row>
        <row r="1655">
          <cell r="D1655" t="str">
            <v>강혜인960825</v>
          </cell>
          <cell r="E1655" t="str">
            <v>1120161</v>
          </cell>
          <cell r="F1655" t="str">
            <v>7</v>
          </cell>
          <cell r="I1655">
            <v>88</v>
          </cell>
          <cell r="J1655">
            <v>309</v>
          </cell>
          <cell r="K1655">
            <v>9.8345003182686188</v>
          </cell>
          <cell r="L1655">
            <v>54</v>
          </cell>
          <cell r="M1655">
            <v>2069</v>
          </cell>
          <cell r="N1655">
            <v>65.849777211966895</v>
          </cell>
          <cell r="O1655">
            <v>45</v>
          </cell>
          <cell r="P1655">
            <v>2477</v>
          </cell>
          <cell r="Q1655">
            <v>78.83513685550605</v>
          </cell>
          <cell r="R1655">
            <v>187</v>
          </cell>
          <cell r="S1655">
            <v>1656</v>
          </cell>
          <cell r="T1655">
            <v>52.705283259070654</v>
          </cell>
          <cell r="U1655">
            <v>3</v>
          </cell>
          <cell r="V1655">
            <v>101</v>
          </cell>
        </row>
        <row r="1656">
          <cell r="D1656" t="str">
            <v>곽승연960513</v>
          </cell>
          <cell r="E1656" t="str">
            <v>1130419</v>
          </cell>
          <cell r="F1656" t="str">
            <v>7</v>
          </cell>
          <cell r="I1656">
            <v>74</v>
          </cell>
          <cell r="J1656">
            <v>1120</v>
          </cell>
          <cell r="K1656">
            <v>35.646085295989813</v>
          </cell>
          <cell r="L1656">
            <v>58</v>
          </cell>
          <cell r="M1656">
            <v>1817</v>
          </cell>
          <cell r="N1656">
            <v>57.829408020369186</v>
          </cell>
          <cell r="O1656">
            <v>55</v>
          </cell>
          <cell r="P1656">
            <v>1899</v>
          </cell>
          <cell r="Q1656">
            <v>60.439210693825586</v>
          </cell>
          <cell r="R1656">
            <v>187</v>
          </cell>
          <cell r="S1656">
            <v>1656</v>
          </cell>
          <cell r="T1656">
            <v>52.705283259070654</v>
          </cell>
          <cell r="U1656">
            <v>3</v>
          </cell>
          <cell r="V1656">
            <v>101</v>
          </cell>
        </row>
        <row r="1657">
          <cell r="D1657" t="str">
            <v>김명수870709</v>
          </cell>
          <cell r="E1657" t="str">
            <v>1230001</v>
          </cell>
          <cell r="F1657" t="str">
            <v>4</v>
          </cell>
          <cell r="G1657" t="str">
            <v>2</v>
          </cell>
          <cell r="H1657" t="str">
            <v>3</v>
          </cell>
          <cell r="I1657">
            <v>60</v>
          </cell>
          <cell r="J1657">
            <v>1967</v>
          </cell>
          <cell r="K1657">
            <v>62.60343730108211</v>
          </cell>
          <cell r="L1657">
            <v>62</v>
          </cell>
          <cell r="M1657">
            <v>1557</v>
          </cell>
          <cell r="N1657">
            <v>49.55442393380013</v>
          </cell>
          <cell r="O1657">
            <v>65</v>
          </cell>
          <cell r="P1657">
            <v>1212</v>
          </cell>
          <cell r="Q1657">
            <v>38.574156588160406</v>
          </cell>
          <cell r="R1657">
            <v>187</v>
          </cell>
          <cell r="S1657">
            <v>1656</v>
          </cell>
          <cell r="T1657">
            <v>52.705283259070654</v>
          </cell>
          <cell r="U1657">
            <v>3</v>
          </cell>
          <cell r="V1657">
            <v>96</v>
          </cell>
        </row>
        <row r="1658">
          <cell r="D1658" t="str">
            <v>김선정970820</v>
          </cell>
          <cell r="E1658" t="str">
            <v>1120151</v>
          </cell>
          <cell r="F1658" t="str">
            <v>7</v>
          </cell>
          <cell r="H1658" t="str">
            <v>6</v>
          </cell>
          <cell r="I1658">
            <v>62</v>
          </cell>
          <cell r="J1658">
            <v>1871</v>
          </cell>
          <cell r="K1658">
            <v>59.54805856142584</v>
          </cell>
          <cell r="L1658">
            <v>65</v>
          </cell>
          <cell r="M1658">
            <v>1327</v>
          </cell>
          <cell r="N1658">
            <v>42.234245703373645</v>
          </cell>
          <cell r="O1658">
            <v>60</v>
          </cell>
          <cell r="P1658">
            <v>1577</v>
          </cell>
          <cell r="Q1658">
            <v>50.190961171228523</v>
          </cell>
          <cell r="R1658">
            <v>187</v>
          </cell>
          <cell r="S1658">
            <v>1656</v>
          </cell>
          <cell r="T1658">
            <v>52.705283259070654</v>
          </cell>
          <cell r="U1658">
            <v>3</v>
          </cell>
          <cell r="V1658">
            <v>101</v>
          </cell>
        </row>
        <row r="1659">
          <cell r="D1659" t="str">
            <v>김은혜860225</v>
          </cell>
          <cell r="E1659" t="str">
            <v>1180156</v>
          </cell>
          <cell r="F1659" t="str">
            <v>4</v>
          </cell>
          <cell r="G1659" t="str">
            <v>1</v>
          </cell>
          <cell r="I1659">
            <v>69</v>
          </cell>
          <cell r="J1659">
            <v>1441</v>
          </cell>
          <cell r="K1659">
            <v>45.862507956715469</v>
          </cell>
          <cell r="L1659">
            <v>63</v>
          </cell>
          <cell r="M1659">
            <v>1458</v>
          </cell>
          <cell r="N1659">
            <v>46.403564608529599</v>
          </cell>
          <cell r="O1659">
            <v>55</v>
          </cell>
          <cell r="P1659">
            <v>1899</v>
          </cell>
          <cell r="Q1659">
            <v>60.439210693825586</v>
          </cell>
          <cell r="R1659">
            <v>187</v>
          </cell>
          <cell r="S1659">
            <v>1656</v>
          </cell>
          <cell r="T1659">
            <v>52.705283259070654</v>
          </cell>
          <cell r="U1659">
            <v>3</v>
          </cell>
          <cell r="V1659">
            <v>101</v>
          </cell>
        </row>
        <row r="1660">
          <cell r="D1660" t="str">
            <v>김현준970104</v>
          </cell>
          <cell r="E1660" t="str">
            <v>1140139</v>
          </cell>
          <cell r="F1660" t="str">
            <v>7</v>
          </cell>
          <cell r="I1660">
            <v>70</v>
          </cell>
          <cell r="J1660">
            <v>1368</v>
          </cell>
          <cell r="K1660">
            <v>43.539147040101845</v>
          </cell>
          <cell r="L1660">
            <v>47</v>
          </cell>
          <cell r="M1660">
            <v>2442</v>
          </cell>
          <cell r="N1660">
            <v>77.721196690006366</v>
          </cell>
          <cell r="O1660">
            <v>70</v>
          </cell>
          <cell r="P1660">
            <v>877</v>
          </cell>
          <cell r="Q1660">
            <v>27.912157861234881</v>
          </cell>
          <cell r="R1660">
            <v>187</v>
          </cell>
          <cell r="S1660">
            <v>1656</v>
          </cell>
          <cell r="T1660">
            <v>52.705283259070654</v>
          </cell>
          <cell r="U1660">
            <v>3</v>
          </cell>
          <cell r="V1660">
            <v>96</v>
          </cell>
        </row>
        <row r="1661">
          <cell r="D1661" t="str">
            <v>박재훈900907</v>
          </cell>
          <cell r="E1661" t="str">
            <v>1200179</v>
          </cell>
          <cell r="F1661" t="str">
            <v>1</v>
          </cell>
          <cell r="G1661" t="str">
            <v>4</v>
          </cell>
          <cell r="H1661" t="str">
            <v>3</v>
          </cell>
          <cell r="I1661">
            <v>61</v>
          </cell>
          <cell r="J1661">
            <v>1913</v>
          </cell>
          <cell r="K1661">
            <v>60.884786760025463</v>
          </cell>
          <cell r="L1661">
            <v>56</v>
          </cell>
          <cell r="M1661">
            <v>1954</v>
          </cell>
          <cell r="N1661">
            <v>62.189688096753656</v>
          </cell>
          <cell r="O1661">
            <v>70</v>
          </cell>
          <cell r="P1661">
            <v>877</v>
          </cell>
          <cell r="Q1661">
            <v>27.912157861234881</v>
          </cell>
          <cell r="R1661">
            <v>187</v>
          </cell>
          <cell r="S1661">
            <v>1656</v>
          </cell>
          <cell r="T1661">
            <v>52.705283259070654</v>
          </cell>
          <cell r="U1661">
            <v>3</v>
          </cell>
          <cell r="V1661">
            <v>111</v>
          </cell>
        </row>
        <row r="1662">
          <cell r="D1662" t="str">
            <v>박정진871228</v>
          </cell>
          <cell r="E1662" t="str">
            <v>1130215</v>
          </cell>
          <cell r="F1662" t="str">
            <v>1</v>
          </cell>
          <cell r="G1662" t="str">
            <v>1</v>
          </cell>
          <cell r="H1662" t="str">
            <v>2</v>
          </cell>
          <cell r="I1662">
            <v>63</v>
          </cell>
          <cell r="J1662">
            <v>1809</v>
          </cell>
          <cell r="K1662">
            <v>57.574793125397839</v>
          </cell>
          <cell r="L1662">
            <v>64</v>
          </cell>
          <cell r="M1662">
            <v>1377</v>
          </cell>
          <cell r="N1662">
            <v>43.825588796944622</v>
          </cell>
          <cell r="O1662">
            <v>60</v>
          </cell>
          <cell r="P1662">
            <v>1577</v>
          </cell>
          <cell r="Q1662">
            <v>50.190961171228523</v>
          </cell>
          <cell r="R1662">
            <v>187</v>
          </cell>
          <cell r="S1662">
            <v>1656</v>
          </cell>
          <cell r="T1662">
            <v>52.705283259070654</v>
          </cell>
          <cell r="U1662">
            <v>3</v>
          </cell>
          <cell r="V1662">
            <v>116</v>
          </cell>
        </row>
        <row r="1663">
          <cell r="D1663" t="str">
            <v>박호준861110</v>
          </cell>
          <cell r="E1663" t="str">
            <v>1140343</v>
          </cell>
          <cell r="F1663" t="str">
            <v>1</v>
          </cell>
          <cell r="G1663" t="str">
            <v>4</v>
          </cell>
          <cell r="H1663" t="str">
            <v>2</v>
          </cell>
          <cell r="I1663">
            <v>59</v>
          </cell>
          <cell r="J1663">
            <v>2033</v>
          </cell>
          <cell r="K1663">
            <v>64.704010184595802</v>
          </cell>
          <cell r="L1663">
            <v>58</v>
          </cell>
          <cell r="M1663">
            <v>1817</v>
          </cell>
          <cell r="N1663">
            <v>57.829408020369186</v>
          </cell>
          <cell r="O1663">
            <v>70</v>
          </cell>
          <cell r="P1663">
            <v>877</v>
          </cell>
          <cell r="Q1663">
            <v>27.912157861234881</v>
          </cell>
          <cell r="R1663">
            <v>187</v>
          </cell>
          <cell r="S1663">
            <v>1656</v>
          </cell>
          <cell r="T1663">
            <v>52.705283259070654</v>
          </cell>
          <cell r="U1663">
            <v>3</v>
          </cell>
          <cell r="V1663">
            <v>106</v>
          </cell>
        </row>
        <row r="1664">
          <cell r="D1664" t="str">
            <v>신지원970728</v>
          </cell>
          <cell r="E1664" t="str">
            <v>3560012</v>
          </cell>
          <cell r="F1664" t="str">
            <v>7</v>
          </cell>
          <cell r="I1664">
            <v>69</v>
          </cell>
          <cell r="J1664">
            <v>1441</v>
          </cell>
          <cell r="K1664">
            <v>45.862507956715469</v>
          </cell>
          <cell r="L1664">
            <v>48</v>
          </cell>
          <cell r="M1664">
            <v>2403</v>
          </cell>
          <cell r="N1664">
            <v>76.479949077021004</v>
          </cell>
          <cell r="O1664">
            <v>70</v>
          </cell>
          <cell r="P1664">
            <v>877</v>
          </cell>
          <cell r="Q1664">
            <v>27.912157861234881</v>
          </cell>
          <cell r="R1664">
            <v>187</v>
          </cell>
          <cell r="S1664">
            <v>1656</v>
          </cell>
          <cell r="T1664">
            <v>52.705283259070654</v>
          </cell>
          <cell r="U1664">
            <v>3</v>
          </cell>
          <cell r="V1664">
            <v>96</v>
          </cell>
        </row>
        <row r="1665">
          <cell r="D1665" t="str">
            <v>엄윤종971223</v>
          </cell>
          <cell r="E1665" t="str">
            <v>1140301</v>
          </cell>
          <cell r="F1665" t="str">
            <v>7</v>
          </cell>
          <cell r="I1665">
            <v>65</v>
          </cell>
          <cell r="J1665">
            <v>1708</v>
          </cell>
          <cell r="K1665">
            <v>54.36028007638447</v>
          </cell>
          <cell r="L1665">
            <v>57</v>
          </cell>
          <cell r="M1665">
            <v>1869</v>
          </cell>
          <cell r="N1665">
            <v>59.484404837683002</v>
          </cell>
          <cell r="O1665">
            <v>65</v>
          </cell>
          <cell r="P1665">
            <v>1212</v>
          </cell>
          <cell r="Q1665">
            <v>38.574156588160406</v>
          </cell>
          <cell r="R1665">
            <v>187</v>
          </cell>
          <cell r="S1665">
            <v>1656</v>
          </cell>
          <cell r="T1665">
            <v>52.705283259070654</v>
          </cell>
          <cell r="U1665">
            <v>3</v>
          </cell>
          <cell r="V1665">
            <v>91</v>
          </cell>
        </row>
        <row r="1666">
          <cell r="D1666" t="str">
            <v>우주미900413</v>
          </cell>
          <cell r="E1666" t="str">
            <v>1200175</v>
          </cell>
          <cell r="F1666" t="str">
            <v>4</v>
          </cell>
          <cell r="G1666" t="str">
            <v>1</v>
          </cell>
          <cell r="H1666" t="str">
            <v>3</v>
          </cell>
          <cell r="I1666">
            <v>64</v>
          </cell>
          <cell r="J1666">
            <v>1755</v>
          </cell>
          <cell r="K1666">
            <v>55.856142584341185</v>
          </cell>
          <cell r="L1666">
            <v>58</v>
          </cell>
          <cell r="M1666">
            <v>1817</v>
          </cell>
          <cell r="N1666">
            <v>57.829408020369186</v>
          </cell>
          <cell r="O1666">
            <v>65</v>
          </cell>
          <cell r="P1666">
            <v>1212</v>
          </cell>
          <cell r="Q1666">
            <v>38.574156588160406</v>
          </cell>
          <cell r="R1666">
            <v>187</v>
          </cell>
          <cell r="S1666">
            <v>1656</v>
          </cell>
          <cell r="T1666">
            <v>52.705283259070654</v>
          </cell>
          <cell r="U1666">
            <v>3</v>
          </cell>
          <cell r="V1666">
            <v>106</v>
          </cell>
        </row>
        <row r="1667">
          <cell r="D1667" t="str">
            <v>이유나900810</v>
          </cell>
          <cell r="E1667" t="str">
            <v>1710022</v>
          </cell>
          <cell r="F1667" t="str">
            <v>1</v>
          </cell>
          <cell r="G1667" t="str">
            <v>3</v>
          </cell>
          <cell r="H1667" t="str">
            <v>3</v>
          </cell>
          <cell r="I1667">
            <v>73</v>
          </cell>
          <cell r="J1667">
            <v>1170</v>
          </cell>
          <cell r="K1667">
            <v>37.23742838956079</v>
          </cell>
          <cell r="L1667">
            <v>59</v>
          </cell>
          <cell r="M1667">
            <v>1750</v>
          </cell>
          <cell r="N1667">
            <v>55.697008274984086</v>
          </cell>
          <cell r="O1667">
            <v>55</v>
          </cell>
          <cell r="P1667">
            <v>1899</v>
          </cell>
          <cell r="Q1667">
            <v>60.439210693825586</v>
          </cell>
          <cell r="R1667">
            <v>187</v>
          </cell>
          <cell r="S1667">
            <v>1656</v>
          </cell>
          <cell r="T1667">
            <v>52.705283259070654</v>
          </cell>
          <cell r="U1667">
            <v>3</v>
          </cell>
          <cell r="V1667">
            <v>96</v>
          </cell>
        </row>
        <row r="1668">
          <cell r="D1668" t="str">
            <v>이유진900417</v>
          </cell>
          <cell r="E1668" t="str">
            <v>4120078</v>
          </cell>
          <cell r="F1668" t="str">
            <v>1</v>
          </cell>
          <cell r="G1668" t="str">
            <v>1</v>
          </cell>
          <cell r="H1668" t="str">
            <v>2</v>
          </cell>
          <cell r="I1668">
            <v>59</v>
          </cell>
          <cell r="J1668">
            <v>2033</v>
          </cell>
          <cell r="K1668">
            <v>64.704010184595802</v>
          </cell>
          <cell r="L1668">
            <v>68</v>
          </cell>
          <cell r="M1668">
            <v>1117</v>
          </cell>
          <cell r="N1668">
            <v>35.550604710375552</v>
          </cell>
          <cell r="O1668">
            <v>60</v>
          </cell>
          <cell r="P1668">
            <v>1577</v>
          </cell>
          <cell r="Q1668">
            <v>50.190961171228523</v>
          </cell>
          <cell r="R1668">
            <v>187</v>
          </cell>
          <cell r="S1668">
            <v>1656</v>
          </cell>
          <cell r="T1668">
            <v>52.705283259070654</v>
          </cell>
          <cell r="U1668">
            <v>3</v>
          </cell>
          <cell r="V1668">
            <v>96</v>
          </cell>
        </row>
        <row r="1669">
          <cell r="D1669" t="str">
            <v>이재경880529</v>
          </cell>
          <cell r="E1669" t="str">
            <v>1190056</v>
          </cell>
          <cell r="F1669" t="str">
            <v>1</v>
          </cell>
          <cell r="G1669" t="str">
            <v>2</v>
          </cell>
          <cell r="H1669" t="str">
            <v>2</v>
          </cell>
          <cell r="I1669">
            <v>66</v>
          </cell>
          <cell r="J1669">
            <v>1632</v>
          </cell>
          <cell r="K1669">
            <v>51.941438574156585</v>
          </cell>
          <cell r="L1669">
            <v>56</v>
          </cell>
          <cell r="M1669">
            <v>1954</v>
          </cell>
          <cell r="N1669">
            <v>62.189688096753656</v>
          </cell>
          <cell r="O1669">
            <v>65</v>
          </cell>
          <cell r="P1669">
            <v>1212</v>
          </cell>
          <cell r="Q1669">
            <v>38.574156588160406</v>
          </cell>
          <cell r="R1669">
            <v>187</v>
          </cell>
          <cell r="S1669">
            <v>1656</v>
          </cell>
          <cell r="T1669">
            <v>52.705283259070654</v>
          </cell>
          <cell r="U1669">
            <v>3</v>
          </cell>
          <cell r="V1669">
            <v>96</v>
          </cell>
        </row>
        <row r="1670">
          <cell r="D1670" t="str">
            <v>장경은900224</v>
          </cell>
          <cell r="E1670" t="str">
            <v>1180148</v>
          </cell>
          <cell r="F1670" t="str">
            <v>4</v>
          </cell>
          <cell r="G1670" t="str">
            <v>2</v>
          </cell>
          <cell r="H1670" t="str">
            <v>3</v>
          </cell>
          <cell r="I1670">
            <v>60</v>
          </cell>
          <cell r="J1670">
            <v>1967</v>
          </cell>
          <cell r="K1670">
            <v>62.60343730108211</v>
          </cell>
          <cell r="L1670">
            <v>72</v>
          </cell>
          <cell r="M1670">
            <v>853</v>
          </cell>
          <cell r="N1670">
            <v>27.148313176320816</v>
          </cell>
          <cell r="O1670">
            <v>55</v>
          </cell>
          <cell r="P1670">
            <v>1899</v>
          </cell>
          <cell r="Q1670">
            <v>60.439210693825586</v>
          </cell>
          <cell r="R1670">
            <v>187</v>
          </cell>
          <cell r="S1670">
            <v>1656</v>
          </cell>
          <cell r="T1670">
            <v>52.705283259070654</v>
          </cell>
          <cell r="U1670">
            <v>3</v>
          </cell>
          <cell r="V1670">
            <v>101</v>
          </cell>
        </row>
        <row r="1671">
          <cell r="D1671" t="str">
            <v>정현아900906</v>
          </cell>
          <cell r="E1671" t="str">
            <v>1130054</v>
          </cell>
          <cell r="F1671" t="str">
            <v>1</v>
          </cell>
          <cell r="G1671" t="str">
            <v>2</v>
          </cell>
          <cell r="H1671" t="str">
            <v>2</v>
          </cell>
          <cell r="I1671">
            <v>83</v>
          </cell>
          <cell r="J1671">
            <v>557</v>
          </cell>
          <cell r="K1671">
            <v>17.727562062380649</v>
          </cell>
          <cell r="L1671">
            <v>64</v>
          </cell>
          <cell r="M1671">
            <v>1377</v>
          </cell>
          <cell r="N1671">
            <v>43.825588796944622</v>
          </cell>
          <cell r="O1671">
            <v>40</v>
          </cell>
          <cell r="P1671">
            <v>2729</v>
          </cell>
          <cell r="Q1671">
            <v>86.855506047103759</v>
          </cell>
          <cell r="R1671">
            <v>187</v>
          </cell>
          <cell r="S1671">
            <v>1656</v>
          </cell>
          <cell r="T1671">
            <v>52.705283259070654</v>
          </cell>
          <cell r="U1671">
            <v>3</v>
          </cell>
          <cell r="V1671">
            <v>96</v>
          </cell>
        </row>
        <row r="1672">
          <cell r="D1672" t="str">
            <v>조현영910211</v>
          </cell>
          <cell r="E1672" t="str">
            <v>1940001</v>
          </cell>
          <cell r="F1672" t="str">
            <v>1</v>
          </cell>
          <cell r="G1672" t="str">
            <v>2</v>
          </cell>
          <cell r="H1672" t="str">
            <v>2</v>
          </cell>
          <cell r="I1672">
            <v>63</v>
          </cell>
          <cell r="J1672">
            <v>1809</v>
          </cell>
          <cell r="K1672">
            <v>57.574793125397839</v>
          </cell>
          <cell r="L1672">
            <v>69</v>
          </cell>
          <cell r="M1672">
            <v>1053</v>
          </cell>
          <cell r="N1672">
            <v>33.513685550604713</v>
          </cell>
          <cell r="O1672">
            <v>55</v>
          </cell>
          <cell r="P1672">
            <v>1899</v>
          </cell>
          <cell r="Q1672">
            <v>60.439210693825586</v>
          </cell>
          <cell r="R1672">
            <v>187</v>
          </cell>
          <cell r="S1672">
            <v>1656</v>
          </cell>
          <cell r="T1672">
            <v>52.705283259070654</v>
          </cell>
          <cell r="U1672">
            <v>3</v>
          </cell>
          <cell r="V1672">
            <v>106</v>
          </cell>
        </row>
        <row r="1673">
          <cell r="D1673" t="str">
            <v>지원혁900616</v>
          </cell>
          <cell r="E1673" t="str">
            <v>4120024</v>
          </cell>
          <cell r="F1673" t="str">
            <v>1</v>
          </cell>
          <cell r="G1673" t="str">
            <v>1</v>
          </cell>
          <cell r="H1673" t="str">
            <v>2</v>
          </cell>
          <cell r="I1673">
            <v>71</v>
          </cell>
          <cell r="J1673">
            <v>1322</v>
          </cell>
          <cell r="K1673">
            <v>42.075111394016552</v>
          </cell>
          <cell r="L1673">
            <v>56</v>
          </cell>
          <cell r="M1673">
            <v>1954</v>
          </cell>
          <cell r="N1673">
            <v>62.189688096753656</v>
          </cell>
          <cell r="O1673">
            <v>60</v>
          </cell>
          <cell r="P1673">
            <v>1577</v>
          </cell>
          <cell r="Q1673">
            <v>50.190961171228523</v>
          </cell>
          <cell r="R1673">
            <v>187</v>
          </cell>
          <cell r="S1673">
            <v>1656</v>
          </cell>
          <cell r="T1673">
            <v>52.705283259070654</v>
          </cell>
          <cell r="U1673">
            <v>3</v>
          </cell>
          <cell r="V1673">
            <v>101</v>
          </cell>
        </row>
        <row r="1674">
          <cell r="D1674" t="str">
            <v>홍소영890414</v>
          </cell>
          <cell r="E1674" t="str">
            <v>4260023</v>
          </cell>
          <cell r="F1674" t="str">
            <v>1</v>
          </cell>
          <cell r="G1674" t="str">
            <v>1</v>
          </cell>
          <cell r="H1674" t="str">
            <v>2</v>
          </cell>
          <cell r="I1674">
            <v>73</v>
          </cell>
          <cell r="J1674">
            <v>1170</v>
          </cell>
          <cell r="K1674">
            <v>37.23742838956079</v>
          </cell>
          <cell r="L1674">
            <v>49</v>
          </cell>
          <cell r="M1674">
            <v>2356</v>
          </cell>
          <cell r="N1674">
            <v>74.984086569064289</v>
          </cell>
          <cell r="O1674">
            <v>65</v>
          </cell>
          <cell r="P1674">
            <v>1212</v>
          </cell>
          <cell r="Q1674">
            <v>38.574156588160406</v>
          </cell>
          <cell r="R1674">
            <v>187</v>
          </cell>
          <cell r="S1674">
            <v>1656</v>
          </cell>
          <cell r="T1674">
            <v>52.705283259070654</v>
          </cell>
          <cell r="U1674">
            <v>3</v>
          </cell>
          <cell r="V1674">
            <v>101</v>
          </cell>
        </row>
        <row r="1675">
          <cell r="D1675" t="str">
            <v>홍심훈890616</v>
          </cell>
          <cell r="E1675" t="str">
            <v>1200130</v>
          </cell>
          <cell r="F1675" t="str">
            <v>1</v>
          </cell>
          <cell r="G1675" t="str">
            <v>1</v>
          </cell>
          <cell r="H1675" t="str">
            <v>2</v>
          </cell>
          <cell r="I1675">
            <v>57</v>
          </cell>
          <cell r="J1675">
            <v>2133</v>
          </cell>
          <cell r="K1675">
            <v>67.886696371737742</v>
          </cell>
          <cell r="L1675">
            <v>70</v>
          </cell>
          <cell r="M1675">
            <v>966</v>
          </cell>
          <cell r="N1675">
            <v>30.744748567791213</v>
          </cell>
          <cell r="O1675">
            <v>60</v>
          </cell>
          <cell r="P1675">
            <v>1577</v>
          </cell>
          <cell r="Q1675">
            <v>50.190961171228523</v>
          </cell>
          <cell r="R1675">
            <v>187</v>
          </cell>
          <cell r="S1675">
            <v>1656</v>
          </cell>
          <cell r="T1675">
            <v>52.705283259070654</v>
          </cell>
          <cell r="U1675">
            <v>3</v>
          </cell>
          <cell r="V1675">
            <v>116</v>
          </cell>
        </row>
        <row r="1676">
          <cell r="D1676" t="str">
            <v>공진건870420</v>
          </cell>
          <cell r="E1676" t="str">
            <v>1150032</v>
          </cell>
          <cell r="F1676" t="str">
            <v>1</v>
          </cell>
          <cell r="G1676" t="str">
            <v>1</v>
          </cell>
          <cell r="H1676" t="str">
            <v>2</v>
          </cell>
          <cell r="I1676">
            <v>72</v>
          </cell>
          <cell r="J1676">
            <v>1259</v>
          </cell>
          <cell r="K1676">
            <v>40.070019096117122</v>
          </cell>
          <cell r="L1676">
            <v>64</v>
          </cell>
          <cell r="M1676">
            <v>1377</v>
          </cell>
          <cell r="N1676">
            <v>43.825588796944622</v>
          </cell>
          <cell r="O1676">
            <v>50</v>
          </cell>
          <cell r="P1676">
            <v>2220</v>
          </cell>
          <cell r="Q1676">
            <v>70.655633354551242</v>
          </cell>
          <cell r="R1676">
            <v>186</v>
          </cell>
          <cell r="S1676">
            <v>1681</v>
          </cell>
          <cell r="T1676">
            <v>53.500954805856139</v>
          </cell>
          <cell r="U1676">
            <v>3</v>
          </cell>
          <cell r="V1676">
            <v>86</v>
          </cell>
        </row>
        <row r="1677">
          <cell r="D1677" t="str">
            <v>구교욱870215</v>
          </cell>
          <cell r="E1677" t="str">
            <v>1130020</v>
          </cell>
          <cell r="F1677" t="str">
            <v>4</v>
          </cell>
          <cell r="G1677" t="str">
            <v>6</v>
          </cell>
          <cell r="H1677" t="str">
            <v>3</v>
          </cell>
          <cell r="I1677">
            <v>76</v>
          </cell>
          <cell r="J1677">
            <v>1000</v>
          </cell>
          <cell r="K1677">
            <v>31.826861871419474</v>
          </cell>
          <cell r="L1677">
            <v>60</v>
          </cell>
          <cell r="M1677">
            <v>1683</v>
          </cell>
          <cell r="N1677">
            <v>53.564608529598978</v>
          </cell>
          <cell r="O1677">
            <v>50</v>
          </cell>
          <cell r="P1677">
            <v>2220</v>
          </cell>
          <cell r="Q1677">
            <v>70.655633354551242</v>
          </cell>
          <cell r="R1677">
            <v>186</v>
          </cell>
          <cell r="S1677">
            <v>1681</v>
          </cell>
          <cell r="T1677">
            <v>53.500954805856139</v>
          </cell>
          <cell r="U1677">
            <v>3</v>
          </cell>
          <cell r="V1677">
            <v>101</v>
          </cell>
        </row>
        <row r="1678">
          <cell r="D1678" t="str">
            <v>금예림881004</v>
          </cell>
          <cell r="E1678" t="str">
            <v>1150027</v>
          </cell>
          <cell r="F1678" t="str">
            <v>4</v>
          </cell>
          <cell r="G1678" t="str">
            <v>1</v>
          </cell>
          <cell r="H1678" t="str">
            <v>3</v>
          </cell>
          <cell r="I1678">
            <v>79</v>
          </cell>
          <cell r="J1678">
            <v>816</v>
          </cell>
          <cell r="K1678">
            <v>25.970719287078293</v>
          </cell>
          <cell r="L1678">
            <v>47</v>
          </cell>
          <cell r="M1678">
            <v>2442</v>
          </cell>
          <cell r="N1678">
            <v>77.721196690006366</v>
          </cell>
          <cell r="O1678">
            <v>60</v>
          </cell>
          <cell r="P1678">
            <v>1577</v>
          </cell>
          <cell r="Q1678">
            <v>50.190961171228523</v>
          </cell>
          <cell r="R1678">
            <v>186</v>
          </cell>
          <cell r="S1678">
            <v>1681</v>
          </cell>
          <cell r="T1678">
            <v>53.500954805856139</v>
          </cell>
          <cell r="U1678">
            <v>3</v>
          </cell>
          <cell r="V1678">
            <v>96</v>
          </cell>
        </row>
        <row r="1679">
          <cell r="D1679" t="str">
            <v>김다영910804</v>
          </cell>
          <cell r="E1679" t="str">
            <v>1230030</v>
          </cell>
          <cell r="F1679" t="str">
            <v>1</v>
          </cell>
          <cell r="G1679" t="str">
            <v>1</v>
          </cell>
          <cell r="H1679" t="str">
            <v>2</v>
          </cell>
          <cell r="I1679">
            <v>54</v>
          </cell>
          <cell r="J1679">
            <v>2320</v>
          </cell>
          <cell r="K1679">
            <v>73.838319541693181</v>
          </cell>
          <cell r="L1679">
            <v>72</v>
          </cell>
          <cell r="M1679">
            <v>853</v>
          </cell>
          <cell r="N1679">
            <v>27.148313176320816</v>
          </cell>
          <cell r="O1679">
            <v>60</v>
          </cell>
          <cell r="P1679">
            <v>1577</v>
          </cell>
          <cell r="Q1679">
            <v>50.190961171228523</v>
          </cell>
          <cell r="R1679">
            <v>186</v>
          </cell>
          <cell r="S1679">
            <v>1681</v>
          </cell>
          <cell r="T1679">
            <v>53.500954805856139</v>
          </cell>
          <cell r="U1679">
            <v>3</v>
          </cell>
          <cell r="V1679">
            <v>111</v>
          </cell>
        </row>
        <row r="1680">
          <cell r="D1680" t="str">
            <v>김모성830821</v>
          </cell>
          <cell r="E1680" t="str">
            <v>1140190</v>
          </cell>
          <cell r="F1680" t="str">
            <v>2</v>
          </cell>
          <cell r="G1680" t="str">
            <v>4</v>
          </cell>
          <cell r="H1680" t="str">
            <v>4</v>
          </cell>
          <cell r="I1680">
            <v>66</v>
          </cell>
          <cell r="J1680">
            <v>1632</v>
          </cell>
          <cell r="K1680">
            <v>51.941438574156585</v>
          </cell>
          <cell r="L1680">
            <v>65</v>
          </cell>
          <cell r="M1680">
            <v>1327</v>
          </cell>
          <cell r="N1680">
            <v>42.234245703373645</v>
          </cell>
          <cell r="O1680">
            <v>55</v>
          </cell>
          <cell r="P1680">
            <v>1899</v>
          </cell>
          <cell r="Q1680">
            <v>60.439210693825586</v>
          </cell>
          <cell r="R1680">
            <v>186</v>
          </cell>
          <cell r="S1680">
            <v>1681</v>
          </cell>
          <cell r="T1680">
            <v>53.500954805856139</v>
          </cell>
          <cell r="U1680">
            <v>3</v>
          </cell>
          <cell r="V1680">
            <v>91</v>
          </cell>
        </row>
        <row r="1681">
          <cell r="D1681" t="str">
            <v>김민주910218</v>
          </cell>
          <cell r="E1681" t="str">
            <v>1190029</v>
          </cell>
          <cell r="F1681" t="str">
            <v>1</v>
          </cell>
          <cell r="G1681" t="str">
            <v>6</v>
          </cell>
          <cell r="H1681" t="str">
            <v>2</v>
          </cell>
          <cell r="I1681">
            <v>57</v>
          </cell>
          <cell r="J1681">
            <v>2133</v>
          </cell>
          <cell r="K1681">
            <v>67.886696371737742</v>
          </cell>
          <cell r="L1681">
            <v>59</v>
          </cell>
          <cell r="M1681">
            <v>1750</v>
          </cell>
          <cell r="N1681">
            <v>55.697008274984086</v>
          </cell>
          <cell r="O1681">
            <v>70</v>
          </cell>
          <cell r="P1681">
            <v>877</v>
          </cell>
          <cell r="Q1681">
            <v>27.912157861234881</v>
          </cell>
          <cell r="R1681">
            <v>186</v>
          </cell>
          <cell r="S1681">
            <v>1681</v>
          </cell>
          <cell r="T1681">
            <v>53.500954805856139</v>
          </cell>
          <cell r="U1681">
            <v>3</v>
          </cell>
          <cell r="V1681">
            <v>96</v>
          </cell>
        </row>
        <row r="1682">
          <cell r="D1682" t="str">
            <v>김서연980111</v>
          </cell>
          <cell r="E1682" t="str">
            <v>1130485</v>
          </cell>
          <cell r="F1682" t="str">
            <v>7</v>
          </cell>
          <cell r="I1682">
            <v>64</v>
          </cell>
          <cell r="J1682">
            <v>1755</v>
          </cell>
          <cell r="K1682">
            <v>55.856142584341185</v>
          </cell>
          <cell r="L1682">
            <v>82</v>
          </cell>
          <cell r="M1682">
            <v>294</v>
          </cell>
          <cell r="N1682">
            <v>9.3570973901973264</v>
          </cell>
          <cell r="O1682">
            <v>40</v>
          </cell>
          <cell r="P1682">
            <v>2729</v>
          </cell>
          <cell r="Q1682">
            <v>86.855506047103759</v>
          </cell>
          <cell r="R1682">
            <v>186</v>
          </cell>
          <cell r="S1682">
            <v>1681</v>
          </cell>
          <cell r="T1682">
            <v>53.500954805856139</v>
          </cell>
          <cell r="U1682">
            <v>3</v>
          </cell>
          <cell r="V1682">
            <v>101</v>
          </cell>
        </row>
        <row r="1683">
          <cell r="D1683" t="str">
            <v>김성학871008</v>
          </cell>
          <cell r="E1683" t="str">
            <v>2590002</v>
          </cell>
          <cell r="F1683" t="str">
            <v>4</v>
          </cell>
          <cell r="G1683" t="str">
            <v>1</v>
          </cell>
          <cell r="H1683" t="str">
            <v>3</v>
          </cell>
          <cell r="I1683">
            <v>56</v>
          </cell>
          <cell r="J1683">
            <v>2191</v>
          </cell>
          <cell r="K1683">
            <v>69.73265436028008</v>
          </cell>
          <cell r="L1683">
            <v>65</v>
          </cell>
          <cell r="M1683">
            <v>1327</v>
          </cell>
          <cell r="N1683">
            <v>42.234245703373645</v>
          </cell>
          <cell r="O1683">
            <v>65</v>
          </cell>
          <cell r="P1683">
            <v>1212</v>
          </cell>
          <cell r="Q1683">
            <v>38.574156588160406</v>
          </cell>
          <cell r="R1683">
            <v>186</v>
          </cell>
          <cell r="S1683">
            <v>1681</v>
          </cell>
          <cell r="T1683">
            <v>53.500954805856139</v>
          </cell>
          <cell r="U1683">
            <v>3</v>
          </cell>
          <cell r="V1683">
            <v>106</v>
          </cell>
        </row>
        <row r="1684">
          <cell r="D1684" t="str">
            <v>김유수900418</v>
          </cell>
          <cell r="E1684" t="str">
            <v>4120077</v>
          </cell>
          <cell r="F1684" t="str">
            <v>1</v>
          </cell>
          <cell r="G1684" t="str">
            <v>1</v>
          </cell>
          <cell r="H1684" t="str">
            <v>2</v>
          </cell>
          <cell r="I1684">
            <v>63</v>
          </cell>
          <cell r="J1684">
            <v>1809</v>
          </cell>
          <cell r="K1684">
            <v>57.574793125397839</v>
          </cell>
          <cell r="L1684">
            <v>63</v>
          </cell>
          <cell r="M1684">
            <v>1458</v>
          </cell>
          <cell r="N1684">
            <v>46.403564608529599</v>
          </cell>
          <cell r="O1684">
            <v>60</v>
          </cell>
          <cell r="P1684">
            <v>1577</v>
          </cell>
          <cell r="Q1684">
            <v>50.190961171228523</v>
          </cell>
          <cell r="R1684">
            <v>186</v>
          </cell>
          <cell r="S1684">
            <v>1681</v>
          </cell>
          <cell r="T1684">
            <v>53.500954805856139</v>
          </cell>
          <cell r="U1684">
            <v>3</v>
          </cell>
          <cell r="V1684">
            <v>106</v>
          </cell>
        </row>
        <row r="1685">
          <cell r="D1685" t="str">
            <v>김주호881022</v>
          </cell>
          <cell r="E1685" t="str">
            <v>1140195</v>
          </cell>
          <cell r="F1685" t="str">
            <v>1</v>
          </cell>
          <cell r="G1685" t="str">
            <v>1</v>
          </cell>
          <cell r="H1685" t="str">
            <v>2</v>
          </cell>
          <cell r="I1685">
            <v>69</v>
          </cell>
          <cell r="J1685">
            <v>1441</v>
          </cell>
          <cell r="K1685">
            <v>45.862507956715469</v>
          </cell>
          <cell r="L1685">
            <v>62</v>
          </cell>
          <cell r="M1685">
            <v>1557</v>
          </cell>
          <cell r="N1685">
            <v>49.55442393380013</v>
          </cell>
          <cell r="O1685">
            <v>55</v>
          </cell>
          <cell r="P1685">
            <v>1899</v>
          </cell>
          <cell r="Q1685">
            <v>60.439210693825586</v>
          </cell>
          <cell r="R1685">
            <v>186</v>
          </cell>
          <cell r="S1685">
            <v>1681</v>
          </cell>
          <cell r="T1685">
            <v>53.500954805856139</v>
          </cell>
          <cell r="U1685">
            <v>3</v>
          </cell>
          <cell r="V1685">
            <v>76</v>
          </cell>
        </row>
        <row r="1686">
          <cell r="D1686" t="str">
            <v>김준형970425</v>
          </cell>
          <cell r="E1686" t="str">
            <v>1240021</v>
          </cell>
          <cell r="F1686" t="str">
            <v>7</v>
          </cell>
          <cell r="I1686">
            <v>63</v>
          </cell>
          <cell r="J1686">
            <v>1809</v>
          </cell>
          <cell r="K1686">
            <v>57.574793125397839</v>
          </cell>
          <cell r="L1686">
            <v>73</v>
          </cell>
          <cell r="M1686">
            <v>767</v>
          </cell>
          <cell r="N1686">
            <v>24.411203055378738</v>
          </cell>
          <cell r="O1686">
            <v>50</v>
          </cell>
          <cell r="P1686">
            <v>2220</v>
          </cell>
          <cell r="Q1686">
            <v>70.655633354551242</v>
          </cell>
          <cell r="R1686">
            <v>186</v>
          </cell>
          <cell r="S1686">
            <v>1681</v>
          </cell>
          <cell r="T1686">
            <v>53.500954805856139</v>
          </cell>
          <cell r="U1686">
            <v>3</v>
          </cell>
          <cell r="V1686">
            <v>91</v>
          </cell>
        </row>
        <row r="1687">
          <cell r="D1687" t="str">
            <v>김지윤881004</v>
          </cell>
          <cell r="E1687" t="str">
            <v>2470002</v>
          </cell>
          <cell r="F1687" t="str">
            <v>5</v>
          </cell>
          <cell r="G1687" t="str">
            <v>2</v>
          </cell>
          <cell r="H1687" t="str">
            <v>3</v>
          </cell>
          <cell r="I1687">
            <v>48</v>
          </cell>
          <cell r="J1687">
            <v>2586</v>
          </cell>
          <cell r="K1687">
            <v>82.304264799490767</v>
          </cell>
          <cell r="L1687">
            <v>63</v>
          </cell>
          <cell r="M1687">
            <v>1458</v>
          </cell>
          <cell r="N1687">
            <v>46.403564608529599</v>
          </cell>
          <cell r="O1687">
            <v>75</v>
          </cell>
          <cell r="P1687">
            <v>564</v>
          </cell>
          <cell r="Q1687">
            <v>17.950350095480587</v>
          </cell>
          <cell r="R1687">
            <v>186</v>
          </cell>
          <cell r="S1687">
            <v>1681</v>
          </cell>
          <cell r="T1687">
            <v>53.500954805856139</v>
          </cell>
          <cell r="U1687">
            <v>3</v>
          </cell>
          <cell r="V1687">
            <v>101</v>
          </cell>
        </row>
        <row r="1688">
          <cell r="D1688" t="str">
            <v>김태훈870131</v>
          </cell>
          <cell r="E1688" t="str">
            <v>1190132</v>
          </cell>
          <cell r="F1688" t="str">
            <v>4</v>
          </cell>
          <cell r="G1688" t="str">
            <v>4</v>
          </cell>
          <cell r="H1688" t="str">
            <v>3</v>
          </cell>
          <cell r="I1688">
            <v>52</v>
          </cell>
          <cell r="J1688">
            <v>2424</v>
          </cell>
          <cell r="K1688">
            <v>77.148313176320812</v>
          </cell>
          <cell r="L1688">
            <v>74</v>
          </cell>
          <cell r="M1688">
            <v>693</v>
          </cell>
          <cell r="N1688">
            <v>22.056015276893699</v>
          </cell>
          <cell r="O1688">
            <v>60</v>
          </cell>
          <cell r="P1688">
            <v>1577</v>
          </cell>
          <cell r="Q1688">
            <v>50.190961171228523</v>
          </cell>
          <cell r="R1688">
            <v>186</v>
          </cell>
          <cell r="S1688">
            <v>1681</v>
          </cell>
          <cell r="T1688">
            <v>53.500954805856139</v>
          </cell>
          <cell r="U1688">
            <v>3</v>
          </cell>
          <cell r="V1688">
            <v>101</v>
          </cell>
        </row>
        <row r="1689">
          <cell r="D1689" t="str">
            <v>김태희900904</v>
          </cell>
          <cell r="E1689" t="str">
            <v>1180054</v>
          </cell>
          <cell r="F1689" t="str">
            <v>4</v>
          </cell>
          <cell r="G1689" t="str">
            <v>1</v>
          </cell>
          <cell r="H1689" t="str">
            <v>3</v>
          </cell>
          <cell r="I1689">
            <v>54</v>
          </cell>
          <cell r="J1689">
            <v>2320</v>
          </cell>
          <cell r="K1689">
            <v>73.838319541693181</v>
          </cell>
          <cell r="L1689">
            <v>57</v>
          </cell>
          <cell r="M1689">
            <v>1869</v>
          </cell>
          <cell r="N1689">
            <v>59.484404837683002</v>
          </cell>
          <cell r="O1689">
            <v>75</v>
          </cell>
          <cell r="P1689">
            <v>564</v>
          </cell>
          <cell r="Q1689">
            <v>17.950350095480587</v>
          </cell>
          <cell r="R1689">
            <v>186</v>
          </cell>
          <cell r="S1689">
            <v>1681</v>
          </cell>
          <cell r="T1689">
            <v>53.500954805856139</v>
          </cell>
          <cell r="U1689">
            <v>3</v>
          </cell>
          <cell r="V1689">
            <v>116</v>
          </cell>
        </row>
        <row r="1690">
          <cell r="D1690" t="str">
            <v>노현희900831</v>
          </cell>
          <cell r="E1690" t="str">
            <v>1170118</v>
          </cell>
          <cell r="F1690" t="str">
            <v>4</v>
          </cell>
          <cell r="G1690" t="str">
            <v>2</v>
          </cell>
          <cell r="H1690" t="str">
            <v>3</v>
          </cell>
          <cell r="I1690">
            <v>62</v>
          </cell>
          <cell r="J1690">
            <v>1871</v>
          </cell>
          <cell r="K1690">
            <v>59.54805856142584</v>
          </cell>
          <cell r="L1690">
            <v>64</v>
          </cell>
          <cell r="M1690">
            <v>1377</v>
          </cell>
          <cell r="N1690">
            <v>43.825588796944622</v>
          </cell>
          <cell r="O1690">
            <v>60</v>
          </cell>
          <cell r="P1690">
            <v>1577</v>
          </cell>
          <cell r="Q1690">
            <v>50.190961171228523</v>
          </cell>
          <cell r="R1690">
            <v>186</v>
          </cell>
          <cell r="S1690">
            <v>1681</v>
          </cell>
          <cell r="T1690">
            <v>53.500954805856139</v>
          </cell>
          <cell r="U1690">
            <v>3</v>
          </cell>
          <cell r="V1690">
            <v>101</v>
          </cell>
        </row>
        <row r="1691">
          <cell r="D1691" t="str">
            <v>류명서960319</v>
          </cell>
          <cell r="E1691" t="str">
            <v>1180153</v>
          </cell>
          <cell r="F1691" t="str">
            <v>7</v>
          </cell>
          <cell r="I1691">
            <v>71</v>
          </cell>
          <cell r="J1691">
            <v>1322</v>
          </cell>
          <cell r="K1691">
            <v>42.075111394016552</v>
          </cell>
          <cell r="L1691">
            <v>60</v>
          </cell>
          <cell r="M1691">
            <v>1683</v>
          </cell>
          <cell r="N1691">
            <v>53.564608529598978</v>
          </cell>
          <cell r="O1691">
            <v>55</v>
          </cell>
          <cell r="P1691">
            <v>1899</v>
          </cell>
          <cell r="Q1691">
            <v>60.439210693825586</v>
          </cell>
          <cell r="R1691">
            <v>186</v>
          </cell>
          <cell r="S1691">
            <v>1681</v>
          </cell>
          <cell r="T1691">
            <v>53.500954805856139</v>
          </cell>
          <cell r="U1691">
            <v>3</v>
          </cell>
          <cell r="V1691">
            <v>106</v>
          </cell>
        </row>
        <row r="1692">
          <cell r="D1692" t="str">
            <v>손용우891102</v>
          </cell>
          <cell r="E1692" t="str">
            <v>1190001</v>
          </cell>
          <cell r="F1692" t="str">
            <v>1</v>
          </cell>
          <cell r="G1692" t="str">
            <v>5</v>
          </cell>
          <cell r="H1692" t="str">
            <v>2</v>
          </cell>
          <cell r="I1692">
            <v>69</v>
          </cell>
          <cell r="J1692">
            <v>1441</v>
          </cell>
          <cell r="K1692">
            <v>45.862507956715469</v>
          </cell>
          <cell r="L1692">
            <v>57</v>
          </cell>
          <cell r="M1692">
            <v>1869</v>
          </cell>
          <cell r="N1692">
            <v>59.484404837683002</v>
          </cell>
          <cell r="O1692">
            <v>60</v>
          </cell>
          <cell r="P1692">
            <v>1577</v>
          </cell>
          <cell r="Q1692">
            <v>50.190961171228523</v>
          </cell>
          <cell r="R1692">
            <v>186</v>
          </cell>
          <cell r="S1692">
            <v>1681</v>
          </cell>
          <cell r="T1692">
            <v>53.500954805856139</v>
          </cell>
          <cell r="U1692">
            <v>3</v>
          </cell>
          <cell r="V1692">
            <v>91</v>
          </cell>
        </row>
        <row r="1693">
          <cell r="D1693" t="str">
            <v>우성건851221</v>
          </cell>
          <cell r="E1693" t="str">
            <v>1710013</v>
          </cell>
          <cell r="F1693" t="str">
            <v>1</v>
          </cell>
          <cell r="G1693" t="str">
            <v>1</v>
          </cell>
          <cell r="H1693" t="str">
            <v>2</v>
          </cell>
          <cell r="I1693">
            <v>69</v>
          </cell>
          <cell r="J1693">
            <v>1441</v>
          </cell>
          <cell r="K1693">
            <v>45.862507956715469</v>
          </cell>
          <cell r="L1693">
            <v>57</v>
          </cell>
          <cell r="M1693">
            <v>1869</v>
          </cell>
          <cell r="N1693">
            <v>59.484404837683002</v>
          </cell>
          <cell r="O1693">
            <v>60</v>
          </cell>
          <cell r="P1693">
            <v>1577</v>
          </cell>
          <cell r="Q1693">
            <v>50.190961171228523</v>
          </cell>
          <cell r="R1693">
            <v>186</v>
          </cell>
          <cell r="S1693">
            <v>1681</v>
          </cell>
          <cell r="T1693">
            <v>53.500954805856139</v>
          </cell>
          <cell r="U1693">
            <v>3</v>
          </cell>
          <cell r="V1693">
            <v>96</v>
          </cell>
        </row>
        <row r="1694">
          <cell r="D1694" t="str">
            <v>윤태균960429</v>
          </cell>
          <cell r="E1694" t="str">
            <v>1200066</v>
          </cell>
          <cell r="F1694" t="str">
            <v>7</v>
          </cell>
          <cell r="I1694">
            <v>52</v>
          </cell>
          <cell r="J1694">
            <v>2424</v>
          </cell>
          <cell r="K1694">
            <v>77.148313176320812</v>
          </cell>
          <cell r="L1694">
            <v>44</v>
          </cell>
          <cell r="M1694">
            <v>2583</v>
          </cell>
          <cell r="N1694">
            <v>82.208784213876513</v>
          </cell>
          <cell r="O1694">
            <v>90</v>
          </cell>
          <cell r="P1694">
            <v>52</v>
          </cell>
          <cell r="Q1694">
            <v>1.6549968173138128</v>
          </cell>
          <cell r="R1694">
            <v>186</v>
          </cell>
          <cell r="S1694">
            <v>1681</v>
          </cell>
          <cell r="T1694">
            <v>53.500954805856139</v>
          </cell>
          <cell r="U1694">
            <v>3</v>
          </cell>
          <cell r="V1694">
            <v>101</v>
          </cell>
        </row>
        <row r="1695">
          <cell r="D1695" t="str">
            <v>이남규900719</v>
          </cell>
          <cell r="E1695" t="str">
            <v>4120090</v>
          </cell>
          <cell r="F1695" t="str">
            <v>1</v>
          </cell>
          <cell r="G1695" t="str">
            <v>1</v>
          </cell>
          <cell r="H1695" t="str">
            <v>1</v>
          </cell>
          <cell r="I1695">
            <v>69</v>
          </cell>
          <cell r="J1695">
            <v>1441</v>
          </cell>
          <cell r="K1695">
            <v>45.862507956715469</v>
          </cell>
          <cell r="L1695">
            <v>52</v>
          </cell>
          <cell r="M1695">
            <v>2209</v>
          </cell>
          <cell r="N1695">
            <v>70.305537873965633</v>
          </cell>
          <cell r="O1695">
            <v>65</v>
          </cell>
          <cell r="P1695">
            <v>1212</v>
          </cell>
          <cell r="Q1695">
            <v>38.574156588160406</v>
          </cell>
          <cell r="R1695">
            <v>186</v>
          </cell>
          <cell r="S1695">
            <v>1681</v>
          </cell>
          <cell r="T1695">
            <v>53.500954805856139</v>
          </cell>
          <cell r="U1695">
            <v>3</v>
          </cell>
          <cell r="V1695">
            <v>91</v>
          </cell>
        </row>
        <row r="1696">
          <cell r="D1696" t="str">
            <v>이순영890720</v>
          </cell>
          <cell r="E1696" t="str">
            <v>4270004</v>
          </cell>
          <cell r="F1696" t="str">
            <v>1</v>
          </cell>
          <cell r="G1696" t="str">
            <v>1</v>
          </cell>
          <cell r="H1696" t="str">
            <v>3</v>
          </cell>
          <cell r="I1696">
            <v>57</v>
          </cell>
          <cell r="J1696">
            <v>2133</v>
          </cell>
          <cell r="K1696">
            <v>67.886696371737742</v>
          </cell>
          <cell r="L1696">
            <v>74</v>
          </cell>
          <cell r="M1696">
            <v>693</v>
          </cell>
          <cell r="N1696">
            <v>22.056015276893699</v>
          </cell>
          <cell r="O1696">
            <v>55</v>
          </cell>
          <cell r="P1696">
            <v>1899</v>
          </cell>
          <cell r="Q1696">
            <v>60.439210693825586</v>
          </cell>
          <cell r="R1696">
            <v>186</v>
          </cell>
          <cell r="S1696">
            <v>1681</v>
          </cell>
          <cell r="T1696">
            <v>53.500954805856139</v>
          </cell>
          <cell r="U1696">
            <v>3</v>
          </cell>
          <cell r="V1696">
            <v>106</v>
          </cell>
        </row>
        <row r="1697">
          <cell r="D1697" t="str">
            <v>이지선911223</v>
          </cell>
          <cell r="E1697" t="str">
            <v>1180183</v>
          </cell>
          <cell r="F1697" t="str">
            <v>1</v>
          </cell>
          <cell r="G1697" t="str">
            <v>1</v>
          </cell>
          <cell r="H1697" t="str">
            <v>2</v>
          </cell>
          <cell r="I1697">
            <v>72</v>
          </cell>
          <cell r="J1697">
            <v>1259</v>
          </cell>
          <cell r="K1697">
            <v>40.070019096117122</v>
          </cell>
          <cell r="L1697">
            <v>49</v>
          </cell>
          <cell r="M1697">
            <v>2356</v>
          </cell>
          <cell r="N1697">
            <v>74.984086569064289</v>
          </cell>
          <cell r="O1697">
            <v>65</v>
          </cell>
          <cell r="P1697">
            <v>1212</v>
          </cell>
          <cell r="Q1697">
            <v>38.574156588160406</v>
          </cell>
          <cell r="R1697">
            <v>186</v>
          </cell>
          <cell r="S1697">
            <v>1681</v>
          </cell>
          <cell r="T1697">
            <v>53.500954805856139</v>
          </cell>
          <cell r="U1697">
            <v>3</v>
          </cell>
          <cell r="V1697">
            <v>91</v>
          </cell>
        </row>
        <row r="1698">
          <cell r="D1698" t="str">
            <v>이지운900708</v>
          </cell>
          <cell r="E1698" t="str">
            <v>4120043</v>
          </cell>
          <cell r="F1698" t="str">
            <v>1</v>
          </cell>
          <cell r="G1698" t="str">
            <v>1</v>
          </cell>
          <cell r="H1698" t="str">
            <v>2</v>
          </cell>
          <cell r="I1698">
            <v>68</v>
          </cell>
          <cell r="J1698">
            <v>1521</v>
          </cell>
          <cell r="K1698">
            <v>48.408656906429023</v>
          </cell>
          <cell r="L1698">
            <v>63</v>
          </cell>
          <cell r="M1698">
            <v>1458</v>
          </cell>
          <cell r="N1698">
            <v>46.403564608529599</v>
          </cell>
          <cell r="O1698">
            <v>55</v>
          </cell>
          <cell r="P1698">
            <v>1899</v>
          </cell>
          <cell r="Q1698">
            <v>60.439210693825586</v>
          </cell>
          <cell r="R1698">
            <v>186</v>
          </cell>
          <cell r="S1698">
            <v>1681</v>
          </cell>
          <cell r="T1698">
            <v>53.500954805856139</v>
          </cell>
          <cell r="U1698">
            <v>3</v>
          </cell>
          <cell r="V1698">
            <v>91</v>
          </cell>
        </row>
        <row r="1699">
          <cell r="D1699" t="str">
            <v>임용기881024</v>
          </cell>
          <cell r="E1699" t="str">
            <v>1120011</v>
          </cell>
          <cell r="F1699" t="str">
            <v>1</v>
          </cell>
          <cell r="G1699" t="str">
            <v>1</v>
          </cell>
          <cell r="H1699" t="str">
            <v>2</v>
          </cell>
          <cell r="I1699">
            <v>67</v>
          </cell>
          <cell r="J1699">
            <v>1569</v>
          </cell>
          <cell r="K1699">
            <v>49.936346276257161</v>
          </cell>
          <cell r="L1699">
            <v>64</v>
          </cell>
          <cell r="M1699">
            <v>1377</v>
          </cell>
          <cell r="N1699">
            <v>43.825588796944622</v>
          </cell>
          <cell r="O1699">
            <v>55</v>
          </cell>
          <cell r="P1699">
            <v>1899</v>
          </cell>
          <cell r="Q1699">
            <v>60.439210693825586</v>
          </cell>
          <cell r="R1699">
            <v>186</v>
          </cell>
          <cell r="S1699">
            <v>1681</v>
          </cell>
          <cell r="T1699">
            <v>53.500954805856139</v>
          </cell>
          <cell r="U1699">
            <v>3</v>
          </cell>
          <cell r="V1699">
            <v>101</v>
          </cell>
        </row>
        <row r="1700">
          <cell r="D1700" t="str">
            <v>임필재860331</v>
          </cell>
          <cell r="E1700" t="str">
            <v>1110043</v>
          </cell>
          <cell r="F1700" t="str">
            <v>4</v>
          </cell>
          <cell r="G1700" t="str">
            <v>4</v>
          </cell>
          <cell r="H1700" t="str">
            <v>4</v>
          </cell>
          <cell r="I1700">
            <v>64</v>
          </cell>
          <cell r="J1700">
            <v>1755</v>
          </cell>
          <cell r="K1700">
            <v>55.856142584341185</v>
          </cell>
          <cell r="L1700">
            <v>52</v>
          </cell>
          <cell r="M1700">
            <v>2209</v>
          </cell>
          <cell r="N1700">
            <v>70.305537873965633</v>
          </cell>
          <cell r="O1700">
            <v>70</v>
          </cell>
          <cell r="P1700">
            <v>877</v>
          </cell>
          <cell r="Q1700">
            <v>27.912157861234881</v>
          </cell>
          <cell r="R1700">
            <v>186</v>
          </cell>
          <cell r="S1700">
            <v>1681</v>
          </cell>
          <cell r="T1700">
            <v>53.500954805856139</v>
          </cell>
          <cell r="U1700">
            <v>3</v>
          </cell>
          <cell r="V1700">
            <v>101</v>
          </cell>
        </row>
        <row r="1701">
          <cell r="D1701" t="str">
            <v>장지헌881102</v>
          </cell>
          <cell r="E1701" t="str">
            <v>4120085</v>
          </cell>
          <cell r="F1701" t="str">
            <v>1</v>
          </cell>
          <cell r="G1701" t="str">
            <v>1</v>
          </cell>
          <cell r="H1701" t="str">
            <v>2</v>
          </cell>
          <cell r="I1701">
            <v>74</v>
          </cell>
          <cell r="J1701">
            <v>1120</v>
          </cell>
          <cell r="K1701">
            <v>35.646085295989813</v>
          </cell>
          <cell r="L1701">
            <v>62</v>
          </cell>
          <cell r="M1701">
            <v>1557</v>
          </cell>
          <cell r="N1701">
            <v>49.55442393380013</v>
          </cell>
          <cell r="O1701">
            <v>50</v>
          </cell>
          <cell r="P1701">
            <v>2220</v>
          </cell>
          <cell r="Q1701">
            <v>70.655633354551242</v>
          </cell>
          <cell r="R1701">
            <v>186</v>
          </cell>
          <cell r="S1701">
            <v>1681</v>
          </cell>
          <cell r="T1701">
            <v>53.500954805856139</v>
          </cell>
          <cell r="U1701">
            <v>3</v>
          </cell>
          <cell r="V1701">
            <v>106</v>
          </cell>
        </row>
        <row r="1702">
          <cell r="D1702" t="str">
            <v>차무중870413</v>
          </cell>
          <cell r="E1702" t="str">
            <v>1110127</v>
          </cell>
          <cell r="F1702" t="str">
            <v>1</v>
          </cell>
          <cell r="G1702" t="str">
            <v>4</v>
          </cell>
          <cell r="H1702" t="str">
            <v>2</v>
          </cell>
          <cell r="I1702">
            <v>74</v>
          </cell>
          <cell r="J1702">
            <v>1120</v>
          </cell>
          <cell r="K1702">
            <v>35.646085295989813</v>
          </cell>
          <cell r="L1702">
            <v>57</v>
          </cell>
          <cell r="M1702">
            <v>1869</v>
          </cell>
          <cell r="N1702">
            <v>59.484404837683002</v>
          </cell>
          <cell r="O1702">
            <v>55</v>
          </cell>
          <cell r="P1702">
            <v>1899</v>
          </cell>
          <cell r="Q1702">
            <v>60.439210693825586</v>
          </cell>
          <cell r="R1702">
            <v>186</v>
          </cell>
          <cell r="S1702">
            <v>1681</v>
          </cell>
          <cell r="T1702">
            <v>53.500954805856139</v>
          </cell>
          <cell r="U1702">
            <v>3</v>
          </cell>
          <cell r="V1702">
            <v>91</v>
          </cell>
        </row>
        <row r="1703">
          <cell r="D1703" t="str">
            <v>채기훈871224</v>
          </cell>
          <cell r="E1703" t="str">
            <v>1780015</v>
          </cell>
          <cell r="F1703" t="str">
            <v>4</v>
          </cell>
          <cell r="G1703" t="str">
            <v>4</v>
          </cell>
          <cell r="H1703" t="str">
            <v>2</v>
          </cell>
          <cell r="I1703">
            <v>74</v>
          </cell>
          <cell r="J1703">
            <v>1120</v>
          </cell>
          <cell r="K1703">
            <v>35.646085295989813</v>
          </cell>
          <cell r="L1703">
            <v>57</v>
          </cell>
          <cell r="M1703">
            <v>1869</v>
          </cell>
          <cell r="N1703">
            <v>59.484404837683002</v>
          </cell>
          <cell r="O1703">
            <v>55</v>
          </cell>
          <cell r="P1703">
            <v>1899</v>
          </cell>
          <cell r="Q1703">
            <v>60.439210693825586</v>
          </cell>
          <cell r="R1703">
            <v>186</v>
          </cell>
          <cell r="S1703">
            <v>1681</v>
          </cell>
          <cell r="T1703">
            <v>53.500954805856139</v>
          </cell>
          <cell r="U1703">
            <v>3</v>
          </cell>
          <cell r="V1703">
            <v>111</v>
          </cell>
        </row>
        <row r="1704">
          <cell r="D1704" t="str">
            <v>채신용891221</v>
          </cell>
          <cell r="E1704" t="str">
            <v>1190162</v>
          </cell>
          <cell r="F1704" t="str">
            <v>1</v>
          </cell>
          <cell r="G1704" t="str">
            <v>1</v>
          </cell>
          <cell r="H1704" t="str">
            <v>2</v>
          </cell>
          <cell r="I1704">
            <v>79</v>
          </cell>
          <cell r="J1704">
            <v>816</v>
          </cell>
          <cell r="K1704">
            <v>25.970719287078293</v>
          </cell>
          <cell r="L1704">
            <v>47</v>
          </cell>
          <cell r="M1704">
            <v>2442</v>
          </cell>
          <cell r="N1704">
            <v>77.721196690006366</v>
          </cell>
          <cell r="O1704">
            <v>60</v>
          </cell>
          <cell r="P1704">
            <v>1577</v>
          </cell>
          <cell r="Q1704">
            <v>50.190961171228523</v>
          </cell>
          <cell r="R1704">
            <v>186</v>
          </cell>
          <cell r="S1704">
            <v>1681</v>
          </cell>
          <cell r="T1704">
            <v>53.500954805856139</v>
          </cell>
          <cell r="U1704">
            <v>3</v>
          </cell>
          <cell r="V1704">
            <v>111</v>
          </cell>
        </row>
        <row r="1705">
          <cell r="D1705" t="str">
            <v>최기석870710</v>
          </cell>
          <cell r="E1705" t="str">
            <v>1130440</v>
          </cell>
          <cell r="F1705" t="str">
            <v>1</v>
          </cell>
          <cell r="G1705" t="str">
            <v>4</v>
          </cell>
          <cell r="H1705" t="str">
            <v>2</v>
          </cell>
          <cell r="I1705">
            <v>69</v>
          </cell>
          <cell r="J1705">
            <v>1441</v>
          </cell>
          <cell r="K1705">
            <v>45.862507956715469</v>
          </cell>
          <cell r="L1705">
            <v>57</v>
          </cell>
          <cell r="M1705">
            <v>1869</v>
          </cell>
          <cell r="N1705">
            <v>59.484404837683002</v>
          </cell>
          <cell r="O1705">
            <v>60</v>
          </cell>
          <cell r="P1705">
            <v>1577</v>
          </cell>
          <cell r="Q1705">
            <v>50.190961171228523</v>
          </cell>
          <cell r="R1705">
            <v>186</v>
          </cell>
          <cell r="S1705">
            <v>1681</v>
          </cell>
          <cell r="T1705">
            <v>53.500954805856139</v>
          </cell>
          <cell r="U1705">
            <v>3</v>
          </cell>
          <cell r="V1705">
            <v>106</v>
          </cell>
        </row>
        <row r="1706">
          <cell r="D1706" t="str">
            <v>최명오890702</v>
          </cell>
          <cell r="E1706" t="str">
            <v>1170028</v>
          </cell>
          <cell r="F1706" t="str">
            <v>4</v>
          </cell>
          <cell r="G1706" t="str">
            <v>1</v>
          </cell>
          <cell r="H1706" t="str">
            <v>3</v>
          </cell>
          <cell r="I1706">
            <v>64</v>
          </cell>
          <cell r="J1706">
            <v>1755</v>
          </cell>
          <cell r="K1706">
            <v>55.856142584341185</v>
          </cell>
          <cell r="L1706">
            <v>72</v>
          </cell>
          <cell r="M1706">
            <v>853</v>
          </cell>
          <cell r="N1706">
            <v>27.148313176320816</v>
          </cell>
          <cell r="O1706">
            <v>50</v>
          </cell>
          <cell r="P1706">
            <v>2220</v>
          </cell>
          <cell r="Q1706">
            <v>70.655633354551242</v>
          </cell>
          <cell r="R1706">
            <v>186</v>
          </cell>
          <cell r="S1706">
            <v>1681</v>
          </cell>
          <cell r="T1706">
            <v>53.500954805856139</v>
          </cell>
          <cell r="U1706">
            <v>3</v>
          </cell>
          <cell r="V1706">
            <v>101</v>
          </cell>
        </row>
        <row r="1707">
          <cell r="D1707" t="str">
            <v>탁유연971030</v>
          </cell>
          <cell r="E1707" t="str">
            <v>1130145</v>
          </cell>
          <cell r="F1707" t="str">
            <v>7</v>
          </cell>
          <cell r="I1707">
            <v>68</v>
          </cell>
          <cell r="J1707">
            <v>1521</v>
          </cell>
          <cell r="K1707">
            <v>48.408656906429023</v>
          </cell>
          <cell r="L1707">
            <v>58</v>
          </cell>
          <cell r="M1707">
            <v>1817</v>
          </cell>
          <cell r="N1707">
            <v>57.829408020369186</v>
          </cell>
          <cell r="O1707">
            <v>60</v>
          </cell>
          <cell r="P1707">
            <v>1577</v>
          </cell>
          <cell r="Q1707">
            <v>50.190961171228523</v>
          </cell>
          <cell r="R1707">
            <v>186</v>
          </cell>
          <cell r="S1707">
            <v>1681</v>
          </cell>
          <cell r="T1707">
            <v>53.500954805856139</v>
          </cell>
          <cell r="U1707">
            <v>3</v>
          </cell>
          <cell r="V1707">
            <v>101</v>
          </cell>
        </row>
        <row r="1708">
          <cell r="D1708" t="str">
            <v>황인성881126</v>
          </cell>
          <cell r="E1708" t="str">
            <v>2630025</v>
          </cell>
          <cell r="F1708" t="str">
            <v>1</v>
          </cell>
          <cell r="G1708" t="str">
            <v>1</v>
          </cell>
          <cell r="H1708" t="str">
            <v>2</v>
          </cell>
          <cell r="I1708">
            <v>69</v>
          </cell>
          <cell r="J1708">
            <v>1441</v>
          </cell>
          <cell r="K1708">
            <v>45.862507956715469</v>
          </cell>
          <cell r="L1708">
            <v>57</v>
          </cell>
          <cell r="M1708">
            <v>1869</v>
          </cell>
          <cell r="N1708">
            <v>59.484404837683002</v>
          </cell>
          <cell r="O1708">
            <v>60</v>
          </cell>
          <cell r="P1708">
            <v>1577</v>
          </cell>
          <cell r="Q1708">
            <v>50.190961171228523</v>
          </cell>
          <cell r="R1708">
            <v>186</v>
          </cell>
          <cell r="S1708">
            <v>1681</v>
          </cell>
          <cell r="T1708">
            <v>53.500954805856139</v>
          </cell>
          <cell r="U1708">
            <v>3</v>
          </cell>
          <cell r="V1708">
            <v>96</v>
          </cell>
        </row>
        <row r="1709">
          <cell r="D1709" t="str">
            <v>김건국890727</v>
          </cell>
          <cell r="E1709" t="str">
            <v>1130032</v>
          </cell>
          <cell r="F1709" t="str">
            <v>1</v>
          </cell>
          <cell r="G1709" t="str">
            <v>1</v>
          </cell>
          <cell r="H1709" t="str">
            <v>2</v>
          </cell>
          <cell r="I1709">
            <v>59</v>
          </cell>
          <cell r="J1709">
            <v>2033</v>
          </cell>
          <cell r="K1709">
            <v>64.704010184595802</v>
          </cell>
          <cell r="L1709">
            <v>71</v>
          </cell>
          <cell r="M1709">
            <v>896</v>
          </cell>
          <cell r="N1709">
            <v>28.516868236791854</v>
          </cell>
          <cell r="O1709">
            <v>55</v>
          </cell>
          <cell r="P1709">
            <v>1899</v>
          </cell>
          <cell r="Q1709">
            <v>60.439210693825586</v>
          </cell>
          <cell r="R1709">
            <v>185</v>
          </cell>
          <cell r="S1709">
            <v>1714</v>
          </cell>
          <cell r="T1709">
            <v>54.551241247612978</v>
          </cell>
          <cell r="U1709">
            <v>3</v>
          </cell>
          <cell r="V1709">
            <v>106</v>
          </cell>
        </row>
        <row r="1710">
          <cell r="D1710" t="str">
            <v>김민우920529</v>
          </cell>
          <cell r="E1710" t="str">
            <v>1110060</v>
          </cell>
          <cell r="F1710" t="str">
            <v>6</v>
          </cell>
          <cell r="G1710" t="str">
            <v>6</v>
          </cell>
          <cell r="H1710" t="str">
            <v>6</v>
          </cell>
          <cell r="I1710">
            <v>56</v>
          </cell>
          <cell r="J1710">
            <v>2191</v>
          </cell>
          <cell r="K1710">
            <v>69.73265436028008</v>
          </cell>
          <cell r="L1710">
            <v>74</v>
          </cell>
          <cell r="M1710">
            <v>693</v>
          </cell>
          <cell r="N1710">
            <v>22.056015276893699</v>
          </cell>
          <cell r="O1710">
            <v>55</v>
          </cell>
          <cell r="P1710">
            <v>1899</v>
          </cell>
          <cell r="Q1710">
            <v>60.439210693825586</v>
          </cell>
          <cell r="R1710">
            <v>185</v>
          </cell>
          <cell r="S1710">
            <v>1714</v>
          </cell>
          <cell r="T1710">
            <v>54.551241247612978</v>
          </cell>
          <cell r="U1710">
            <v>3</v>
          </cell>
          <cell r="V1710">
            <v>106</v>
          </cell>
        </row>
        <row r="1711">
          <cell r="D1711" t="str">
            <v>김보영890517</v>
          </cell>
          <cell r="E1711" t="str">
            <v>1130308</v>
          </cell>
          <cell r="F1711" t="str">
            <v>4</v>
          </cell>
          <cell r="G1711" t="str">
            <v>1</v>
          </cell>
          <cell r="H1711" t="str">
            <v>3</v>
          </cell>
          <cell r="I1711">
            <v>40</v>
          </cell>
          <cell r="J1711">
            <v>2861</v>
          </cell>
          <cell r="K1711">
            <v>91.056651814131129</v>
          </cell>
          <cell r="L1711">
            <v>70</v>
          </cell>
          <cell r="M1711">
            <v>966</v>
          </cell>
          <cell r="N1711">
            <v>30.744748567791213</v>
          </cell>
          <cell r="O1711">
            <v>75</v>
          </cell>
          <cell r="P1711">
            <v>564</v>
          </cell>
          <cell r="Q1711">
            <v>17.950350095480587</v>
          </cell>
          <cell r="R1711">
            <v>185</v>
          </cell>
          <cell r="S1711">
            <v>1714</v>
          </cell>
          <cell r="T1711">
            <v>54.551241247612978</v>
          </cell>
          <cell r="U1711">
            <v>3</v>
          </cell>
          <cell r="V1711">
            <v>106</v>
          </cell>
        </row>
        <row r="1712">
          <cell r="D1712" t="str">
            <v>김유선891216</v>
          </cell>
          <cell r="E1712" t="str">
            <v>2660006</v>
          </cell>
          <cell r="F1712" t="str">
            <v>1</v>
          </cell>
          <cell r="G1712" t="str">
            <v>6</v>
          </cell>
          <cell r="H1712" t="str">
            <v>3</v>
          </cell>
          <cell r="I1712">
            <v>61</v>
          </cell>
          <cell r="J1712">
            <v>1913</v>
          </cell>
          <cell r="K1712">
            <v>60.884786760025463</v>
          </cell>
          <cell r="L1712">
            <v>59</v>
          </cell>
          <cell r="M1712">
            <v>1750</v>
          </cell>
          <cell r="N1712">
            <v>55.697008274984086</v>
          </cell>
          <cell r="O1712">
            <v>65</v>
          </cell>
          <cell r="P1712">
            <v>1212</v>
          </cell>
          <cell r="Q1712">
            <v>38.574156588160406</v>
          </cell>
          <cell r="R1712">
            <v>185</v>
          </cell>
          <cell r="S1712">
            <v>1714</v>
          </cell>
          <cell r="T1712">
            <v>54.551241247612978</v>
          </cell>
          <cell r="U1712">
            <v>3</v>
          </cell>
          <cell r="V1712">
            <v>86</v>
          </cell>
        </row>
        <row r="1713">
          <cell r="D1713" t="str">
            <v>박지수870808</v>
          </cell>
          <cell r="E1713" t="str">
            <v>1110074</v>
          </cell>
          <cell r="F1713" t="str">
            <v>4</v>
          </cell>
          <cell r="G1713" t="str">
            <v>3</v>
          </cell>
          <cell r="H1713" t="str">
            <v>3</v>
          </cell>
          <cell r="I1713">
            <v>72</v>
          </cell>
          <cell r="J1713">
            <v>1259</v>
          </cell>
          <cell r="K1713">
            <v>40.070019096117122</v>
          </cell>
          <cell r="L1713">
            <v>48</v>
          </cell>
          <cell r="M1713">
            <v>2403</v>
          </cell>
          <cell r="N1713">
            <v>76.479949077021004</v>
          </cell>
          <cell r="O1713">
            <v>65</v>
          </cell>
          <cell r="P1713">
            <v>1212</v>
          </cell>
          <cell r="Q1713">
            <v>38.574156588160406</v>
          </cell>
          <cell r="R1713">
            <v>185</v>
          </cell>
          <cell r="S1713">
            <v>1714</v>
          </cell>
          <cell r="T1713">
            <v>54.551241247612978</v>
          </cell>
          <cell r="U1713">
            <v>3</v>
          </cell>
          <cell r="V1713">
            <v>101</v>
          </cell>
        </row>
        <row r="1714">
          <cell r="D1714" t="str">
            <v>배한근831223</v>
          </cell>
          <cell r="E1714" t="str">
            <v>1200024</v>
          </cell>
          <cell r="F1714" t="str">
            <v>4</v>
          </cell>
          <cell r="G1714" t="str">
            <v>2</v>
          </cell>
          <cell r="H1714" t="str">
            <v>3</v>
          </cell>
          <cell r="I1714">
            <v>52</v>
          </cell>
          <cell r="J1714">
            <v>2424</v>
          </cell>
          <cell r="K1714">
            <v>77.148313176320812</v>
          </cell>
          <cell r="L1714">
            <v>73</v>
          </cell>
          <cell r="M1714">
            <v>767</v>
          </cell>
          <cell r="N1714">
            <v>24.411203055378738</v>
          </cell>
          <cell r="O1714">
            <v>60</v>
          </cell>
          <cell r="P1714">
            <v>1577</v>
          </cell>
          <cell r="Q1714">
            <v>50.190961171228523</v>
          </cell>
          <cell r="R1714">
            <v>185</v>
          </cell>
          <cell r="S1714">
            <v>1714</v>
          </cell>
          <cell r="T1714">
            <v>54.551241247612978</v>
          </cell>
          <cell r="U1714">
            <v>3</v>
          </cell>
          <cell r="V1714">
            <v>101</v>
          </cell>
        </row>
        <row r="1715">
          <cell r="D1715" t="str">
            <v>서희탁810626</v>
          </cell>
          <cell r="E1715" t="str">
            <v>1130055</v>
          </cell>
          <cell r="F1715" t="str">
            <v>2</v>
          </cell>
          <cell r="G1715" t="str">
            <v>2</v>
          </cell>
          <cell r="H1715" t="str">
            <v>3</v>
          </cell>
          <cell r="I1715">
            <v>56</v>
          </cell>
          <cell r="J1715">
            <v>2191</v>
          </cell>
          <cell r="K1715">
            <v>69.73265436028008</v>
          </cell>
          <cell r="L1715">
            <v>64</v>
          </cell>
          <cell r="M1715">
            <v>1377</v>
          </cell>
          <cell r="N1715">
            <v>43.825588796944622</v>
          </cell>
          <cell r="O1715">
            <v>65</v>
          </cell>
          <cell r="P1715">
            <v>1212</v>
          </cell>
          <cell r="Q1715">
            <v>38.574156588160406</v>
          </cell>
          <cell r="R1715">
            <v>185</v>
          </cell>
          <cell r="S1715">
            <v>1714</v>
          </cell>
          <cell r="T1715">
            <v>54.551241247612978</v>
          </cell>
          <cell r="U1715">
            <v>3</v>
          </cell>
          <cell r="V1715">
            <v>101</v>
          </cell>
        </row>
        <row r="1716">
          <cell r="D1716" t="str">
            <v>신효근840802</v>
          </cell>
          <cell r="E1716" t="str">
            <v>2620008</v>
          </cell>
          <cell r="F1716" t="str">
            <v>1</v>
          </cell>
          <cell r="G1716" t="str">
            <v>1</v>
          </cell>
          <cell r="H1716" t="str">
            <v>3</v>
          </cell>
          <cell r="I1716">
            <v>59</v>
          </cell>
          <cell r="J1716">
            <v>2033</v>
          </cell>
          <cell r="K1716">
            <v>64.704010184595802</v>
          </cell>
          <cell r="L1716">
            <v>76</v>
          </cell>
          <cell r="M1716">
            <v>596</v>
          </cell>
          <cell r="N1716">
            <v>18.968809675366007</v>
          </cell>
          <cell r="O1716">
            <v>50</v>
          </cell>
          <cell r="P1716">
            <v>2220</v>
          </cell>
          <cell r="Q1716">
            <v>70.655633354551242</v>
          </cell>
          <cell r="R1716">
            <v>185</v>
          </cell>
          <cell r="S1716">
            <v>1714</v>
          </cell>
          <cell r="T1716">
            <v>54.551241247612978</v>
          </cell>
          <cell r="U1716">
            <v>3</v>
          </cell>
          <cell r="V1716">
            <v>101</v>
          </cell>
        </row>
        <row r="1717">
          <cell r="D1717" t="str">
            <v>유세종900203</v>
          </cell>
          <cell r="E1717" t="str">
            <v>1170027</v>
          </cell>
          <cell r="F1717" t="str">
            <v>1</v>
          </cell>
          <cell r="G1717" t="str">
            <v>1</v>
          </cell>
          <cell r="H1717" t="str">
            <v>2</v>
          </cell>
          <cell r="I1717">
            <v>61</v>
          </cell>
          <cell r="J1717">
            <v>1913</v>
          </cell>
          <cell r="K1717">
            <v>60.884786760025463</v>
          </cell>
          <cell r="L1717">
            <v>69</v>
          </cell>
          <cell r="M1717">
            <v>1053</v>
          </cell>
          <cell r="N1717">
            <v>33.513685550604713</v>
          </cell>
          <cell r="O1717">
            <v>55</v>
          </cell>
          <cell r="P1717">
            <v>1899</v>
          </cell>
          <cell r="Q1717">
            <v>60.439210693825586</v>
          </cell>
          <cell r="R1717">
            <v>185</v>
          </cell>
          <cell r="S1717">
            <v>1714</v>
          </cell>
          <cell r="T1717">
            <v>54.551241247612978</v>
          </cell>
          <cell r="U1717">
            <v>3</v>
          </cell>
          <cell r="V1717">
            <v>106</v>
          </cell>
        </row>
        <row r="1718">
          <cell r="D1718" t="str">
            <v>이건희870509</v>
          </cell>
          <cell r="E1718" t="str">
            <v>1180030</v>
          </cell>
          <cell r="F1718" t="str">
            <v>4</v>
          </cell>
          <cell r="G1718" t="str">
            <v>1</v>
          </cell>
          <cell r="H1718" t="str">
            <v>3</v>
          </cell>
          <cell r="I1718">
            <v>72</v>
          </cell>
          <cell r="J1718">
            <v>1259</v>
          </cell>
          <cell r="K1718">
            <v>40.070019096117122</v>
          </cell>
          <cell r="L1718">
            <v>53</v>
          </cell>
          <cell r="M1718">
            <v>2138</v>
          </cell>
          <cell r="N1718">
            <v>68.045830681094841</v>
          </cell>
          <cell r="O1718">
            <v>60</v>
          </cell>
          <cell r="P1718">
            <v>1577</v>
          </cell>
          <cell r="Q1718">
            <v>50.190961171228523</v>
          </cell>
          <cell r="R1718">
            <v>185</v>
          </cell>
          <cell r="S1718">
            <v>1714</v>
          </cell>
          <cell r="T1718">
            <v>54.551241247612978</v>
          </cell>
          <cell r="U1718">
            <v>3</v>
          </cell>
          <cell r="V1718">
            <v>96</v>
          </cell>
        </row>
        <row r="1719">
          <cell r="D1719" t="str">
            <v>이수지900402</v>
          </cell>
          <cell r="E1719" t="str">
            <v>2680007</v>
          </cell>
          <cell r="F1719" t="str">
            <v>4</v>
          </cell>
          <cell r="G1719" t="str">
            <v>6</v>
          </cell>
          <cell r="H1719" t="str">
            <v>6</v>
          </cell>
          <cell r="I1719">
            <v>66</v>
          </cell>
          <cell r="J1719">
            <v>1632</v>
          </cell>
          <cell r="K1719">
            <v>51.941438574156585</v>
          </cell>
          <cell r="L1719">
            <v>59</v>
          </cell>
          <cell r="M1719">
            <v>1750</v>
          </cell>
          <cell r="N1719">
            <v>55.697008274984086</v>
          </cell>
          <cell r="O1719">
            <v>60</v>
          </cell>
          <cell r="P1719">
            <v>1577</v>
          </cell>
          <cell r="Q1719">
            <v>50.190961171228523</v>
          </cell>
          <cell r="R1719">
            <v>185</v>
          </cell>
          <cell r="S1719">
            <v>1714</v>
          </cell>
          <cell r="T1719">
            <v>54.551241247612978</v>
          </cell>
          <cell r="U1719">
            <v>3</v>
          </cell>
          <cell r="V1719">
            <v>96</v>
          </cell>
        </row>
        <row r="1720">
          <cell r="D1720" t="str">
            <v>이은정891017</v>
          </cell>
          <cell r="E1720" t="str">
            <v>1180191</v>
          </cell>
          <cell r="F1720" t="str">
            <v>1</v>
          </cell>
          <cell r="G1720" t="str">
            <v>2</v>
          </cell>
          <cell r="H1720" t="str">
            <v>2</v>
          </cell>
          <cell r="I1720">
            <v>66</v>
          </cell>
          <cell r="J1720">
            <v>1632</v>
          </cell>
          <cell r="K1720">
            <v>51.941438574156585</v>
          </cell>
          <cell r="L1720">
            <v>59</v>
          </cell>
          <cell r="M1720">
            <v>1750</v>
          </cell>
          <cell r="N1720">
            <v>55.697008274984086</v>
          </cell>
          <cell r="O1720">
            <v>60</v>
          </cell>
          <cell r="P1720">
            <v>1577</v>
          </cell>
          <cell r="Q1720">
            <v>50.190961171228523</v>
          </cell>
          <cell r="R1720">
            <v>185</v>
          </cell>
          <cell r="S1720">
            <v>1714</v>
          </cell>
          <cell r="T1720">
            <v>54.551241247612978</v>
          </cell>
          <cell r="U1720">
            <v>3</v>
          </cell>
          <cell r="V1720">
            <v>96</v>
          </cell>
        </row>
        <row r="1721">
          <cell r="D1721" t="str">
            <v>이주연900905</v>
          </cell>
          <cell r="E1721" t="str">
            <v>2630024</v>
          </cell>
          <cell r="F1721" t="str">
            <v>1</v>
          </cell>
          <cell r="G1721" t="str">
            <v>3</v>
          </cell>
          <cell r="H1721" t="str">
            <v>2</v>
          </cell>
          <cell r="I1721">
            <v>72</v>
          </cell>
          <cell r="J1721">
            <v>1259</v>
          </cell>
          <cell r="K1721">
            <v>40.070019096117122</v>
          </cell>
          <cell r="L1721">
            <v>58</v>
          </cell>
          <cell r="M1721">
            <v>1817</v>
          </cell>
          <cell r="N1721">
            <v>57.829408020369186</v>
          </cell>
          <cell r="O1721">
            <v>55</v>
          </cell>
          <cell r="P1721">
            <v>1899</v>
          </cell>
          <cell r="Q1721">
            <v>60.439210693825586</v>
          </cell>
          <cell r="R1721">
            <v>185</v>
          </cell>
          <cell r="S1721">
            <v>1714</v>
          </cell>
          <cell r="T1721">
            <v>54.551241247612978</v>
          </cell>
          <cell r="U1721">
            <v>3</v>
          </cell>
          <cell r="V1721">
            <v>91</v>
          </cell>
        </row>
        <row r="1722">
          <cell r="D1722" t="str">
            <v>이창권850226</v>
          </cell>
          <cell r="E1722" t="str">
            <v>1180145</v>
          </cell>
          <cell r="F1722" t="str">
            <v>4</v>
          </cell>
          <cell r="G1722" t="str">
            <v>1</v>
          </cell>
          <cell r="H1722" t="str">
            <v>3</v>
          </cell>
          <cell r="I1722">
            <v>71</v>
          </cell>
          <cell r="J1722">
            <v>1322</v>
          </cell>
          <cell r="K1722">
            <v>42.075111394016552</v>
          </cell>
          <cell r="L1722">
            <v>59</v>
          </cell>
          <cell r="M1722">
            <v>1750</v>
          </cell>
          <cell r="N1722">
            <v>55.697008274984086</v>
          </cell>
          <cell r="O1722">
            <v>55</v>
          </cell>
          <cell r="P1722">
            <v>1899</v>
          </cell>
          <cell r="Q1722">
            <v>60.439210693825586</v>
          </cell>
          <cell r="R1722">
            <v>185</v>
          </cell>
          <cell r="S1722">
            <v>1714</v>
          </cell>
          <cell r="T1722">
            <v>54.551241247612978</v>
          </cell>
          <cell r="U1722">
            <v>3</v>
          </cell>
          <cell r="V1722">
            <v>96</v>
          </cell>
        </row>
        <row r="1723">
          <cell r="D1723" t="str">
            <v>정소희891231</v>
          </cell>
          <cell r="E1723" t="str">
            <v>1930003</v>
          </cell>
          <cell r="F1723" t="str">
            <v>4</v>
          </cell>
          <cell r="G1723" t="str">
            <v>1</v>
          </cell>
          <cell r="H1723" t="str">
            <v>3</v>
          </cell>
          <cell r="I1723">
            <v>54</v>
          </cell>
          <cell r="J1723">
            <v>2320</v>
          </cell>
          <cell r="K1723">
            <v>73.838319541693181</v>
          </cell>
          <cell r="L1723">
            <v>71</v>
          </cell>
          <cell r="M1723">
            <v>896</v>
          </cell>
          <cell r="N1723">
            <v>28.516868236791854</v>
          </cell>
          <cell r="O1723">
            <v>60</v>
          </cell>
          <cell r="P1723">
            <v>1577</v>
          </cell>
          <cell r="Q1723">
            <v>50.190961171228523</v>
          </cell>
          <cell r="R1723">
            <v>185</v>
          </cell>
          <cell r="S1723">
            <v>1714</v>
          </cell>
          <cell r="T1723">
            <v>54.551241247612978</v>
          </cell>
          <cell r="U1723">
            <v>3</v>
          </cell>
          <cell r="V1723">
            <v>106</v>
          </cell>
        </row>
        <row r="1724">
          <cell r="D1724" t="str">
            <v>정지용960622</v>
          </cell>
          <cell r="E1724" t="str">
            <v>1140205</v>
          </cell>
          <cell r="F1724" t="str">
            <v>7</v>
          </cell>
          <cell r="I1724">
            <v>63</v>
          </cell>
          <cell r="J1724">
            <v>1809</v>
          </cell>
          <cell r="K1724">
            <v>57.574793125397839</v>
          </cell>
          <cell r="L1724">
            <v>52</v>
          </cell>
          <cell r="M1724">
            <v>2209</v>
          </cell>
          <cell r="N1724">
            <v>70.305537873965633</v>
          </cell>
          <cell r="O1724">
            <v>70</v>
          </cell>
          <cell r="P1724">
            <v>877</v>
          </cell>
          <cell r="Q1724">
            <v>27.912157861234881</v>
          </cell>
          <cell r="R1724">
            <v>185</v>
          </cell>
          <cell r="S1724">
            <v>1714</v>
          </cell>
          <cell r="T1724">
            <v>54.551241247612978</v>
          </cell>
          <cell r="U1724">
            <v>3</v>
          </cell>
          <cell r="V1724">
            <v>116</v>
          </cell>
        </row>
        <row r="1725">
          <cell r="D1725" t="str">
            <v>정희민910610</v>
          </cell>
          <cell r="E1725" t="str">
            <v>1130373</v>
          </cell>
          <cell r="F1725" t="str">
            <v>1</v>
          </cell>
          <cell r="G1725" t="str">
            <v>1</v>
          </cell>
          <cell r="H1725" t="str">
            <v>2</v>
          </cell>
          <cell r="I1725">
            <v>61</v>
          </cell>
          <cell r="J1725">
            <v>1913</v>
          </cell>
          <cell r="K1725">
            <v>60.884786760025463</v>
          </cell>
          <cell r="L1725">
            <v>54</v>
          </cell>
          <cell r="M1725">
            <v>2069</v>
          </cell>
          <cell r="N1725">
            <v>65.849777211966895</v>
          </cell>
          <cell r="O1725">
            <v>70</v>
          </cell>
          <cell r="P1725">
            <v>877</v>
          </cell>
          <cell r="Q1725">
            <v>27.912157861234881</v>
          </cell>
          <cell r="R1725">
            <v>185</v>
          </cell>
          <cell r="S1725">
            <v>1714</v>
          </cell>
          <cell r="T1725">
            <v>54.551241247612978</v>
          </cell>
          <cell r="U1725">
            <v>3</v>
          </cell>
          <cell r="V1725">
            <v>91</v>
          </cell>
        </row>
        <row r="1726">
          <cell r="D1726" t="str">
            <v>조방글870706</v>
          </cell>
          <cell r="E1726" t="str">
            <v>4040004</v>
          </cell>
          <cell r="F1726" t="str">
            <v>1</v>
          </cell>
          <cell r="G1726" t="str">
            <v>2</v>
          </cell>
          <cell r="H1726" t="str">
            <v>2</v>
          </cell>
          <cell r="I1726">
            <v>66</v>
          </cell>
          <cell r="J1726">
            <v>1632</v>
          </cell>
          <cell r="K1726">
            <v>51.941438574156585</v>
          </cell>
          <cell r="L1726">
            <v>59</v>
          </cell>
          <cell r="M1726">
            <v>1750</v>
          </cell>
          <cell r="N1726">
            <v>55.697008274984086</v>
          </cell>
          <cell r="O1726">
            <v>60</v>
          </cell>
          <cell r="P1726">
            <v>1577</v>
          </cell>
          <cell r="Q1726">
            <v>50.190961171228523</v>
          </cell>
          <cell r="R1726">
            <v>185</v>
          </cell>
          <cell r="S1726">
            <v>1714</v>
          </cell>
          <cell r="T1726">
            <v>54.551241247612978</v>
          </cell>
          <cell r="U1726">
            <v>3</v>
          </cell>
          <cell r="V1726">
            <v>86</v>
          </cell>
        </row>
        <row r="1727">
          <cell r="D1727" t="str">
            <v>최은정890411</v>
          </cell>
          <cell r="E1727" t="str">
            <v>4280017</v>
          </cell>
          <cell r="F1727" t="str">
            <v>2</v>
          </cell>
          <cell r="G1727" t="str">
            <v>1</v>
          </cell>
          <cell r="H1727" t="str">
            <v>3</v>
          </cell>
          <cell r="I1727">
            <v>68</v>
          </cell>
          <cell r="J1727">
            <v>1521</v>
          </cell>
          <cell r="K1727">
            <v>48.408656906429023</v>
          </cell>
          <cell r="L1727">
            <v>57</v>
          </cell>
          <cell r="M1727">
            <v>1869</v>
          </cell>
          <cell r="N1727">
            <v>59.484404837683002</v>
          </cell>
          <cell r="O1727">
            <v>60</v>
          </cell>
          <cell r="P1727">
            <v>1577</v>
          </cell>
          <cell r="Q1727">
            <v>50.190961171228523</v>
          </cell>
          <cell r="R1727">
            <v>185</v>
          </cell>
          <cell r="S1727">
            <v>1714</v>
          </cell>
          <cell r="T1727">
            <v>54.551241247612978</v>
          </cell>
          <cell r="U1727">
            <v>3</v>
          </cell>
          <cell r="V1727">
            <v>91</v>
          </cell>
        </row>
        <row r="1728">
          <cell r="D1728" t="str">
            <v>최준혁890215</v>
          </cell>
          <cell r="E1728" t="str">
            <v>1140158</v>
          </cell>
          <cell r="F1728" t="str">
            <v>1</v>
          </cell>
          <cell r="G1728" t="str">
            <v>4</v>
          </cell>
          <cell r="H1728" t="str">
            <v>2</v>
          </cell>
          <cell r="I1728">
            <v>70</v>
          </cell>
          <cell r="J1728">
            <v>1368</v>
          </cell>
          <cell r="K1728">
            <v>43.539147040101845</v>
          </cell>
          <cell r="L1728">
            <v>60</v>
          </cell>
          <cell r="M1728">
            <v>1683</v>
          </cell>
          <cell r="N1728">
            <v>53.564608529598978</v>
          </cell>
          <cell r="O1728">
            <v>55</v>
          </cell>
          <cell r="P1728">
            <v>1899</v>
          </cell>
          <cell r="Q1728">
            <v>60.439210693825586</v>
          </cell>
          <cell r="R1728">
            <v>185</v>
          </cell>
          <cell r="S1728">
            <v>1714</v>
          </cell>
          <cell r="T1728">
            <v>54.551241247612978</v>
          </cell>
          <cell r="U1728">
            <v>3</v>
          </cell>
          <cell r="V1728">
            <v>86</v>
          </cell>
        </row>
        <row r="1729">
          <cell r="D1729" t="str">
            <v>황준식870531</v>
          </cell>
          <cell r="E1729" t="str">
            <v>1180149</v>
          </cell>
          <cell r="F1729" t="str">
            <v>1</v>
          </cell>
          <cell r="G1729" t="str">
            <v>1</v>
          </cell>
          <cell r="H1729" t="str">
            <v>2</v>
          </cell>
          <cell r="I1729">
            <v>68</v>
          </cell>
          <cell r="J1729">
            <v>1521</v>
          </cell>
          <cell r="K1729">
            <v>48.408656906429023</v>
          </cell>
          <cell r="L1729">
            <v>57</v>
          </cell>
          <cell r="M1729">
            <v>1869</v>
          </cell>
          <cell r="N1729">
            <v>59.484404837683002</v>
          </cell>
          <cell r="O1729">
            <v>60</v>
          </cell>
          <cell r="P1729">
            <v>1577</v>
          </cell>
          <cell r="Q1729">
            <v>50.190961171228523</v>
          </cell>
          <cell r="R1729">
            <v>185</v>
          </cell>
          <cell r="S1729">
            <v>1714</v>
          </cell>
          <cell r="T1729">
            <v>54.551241247612978</v>
          </cell>
          <cell r="U1729">
            <v>3</v>
          </cell>
          <cell r="V1729">
            <v>96</v>
          </cell>
        </row>
        <row r="1730">
          <cell r="D1730" t="str">
            <v>강철구871017</v>
          </cell>
          <cell r="E1730" t="str">
            <v>1180077</v>
          </cell>
          <cell r="F1730" t="str">
            <v>1</v>
          </cell>
          <cell r="G1730" t="str">
            <v>4</v>
          </cell>
          <cell r="H1730" t="str">
            <v>2</v>
          </cell>
          <cell r="I1730">
            <v>64</v>
          </cell>
          <cell r="J1730">
            <v>1755</v>
          </cell>
          <cell r="K1730">
            <v>55.856142584341185</v>
          </cell>
          <cell r="L1730">
            <v>65</v>
          </cell>
          <cell r="M1730">
            <v>1327</v>
          </cell>
          <cell r="N1730">
            <v>42.234245703373645</v>
          </cell>
          <cell r="O1730">
            <v>55</v>
          </cell>
          <cell r="P1730">
            <v>1899</v>
          </cell>
          <cell r="Q1730">
            <v>60.439210693825586</v>
          </cell>
          <cell r="R1730">
            <v>184</v>
          </cell>
          <cell r="S1730">
            <v>1735</v>
          </cell>
          <cell r="T1730">
            <v>55.219605346912793</v>
          </cell>
          <cell r="U1730">
            <v>3</v>
          </cell>
          <cell r="V1730">
            <v>121</v>
          </cell>
        </row>
        <row r="1731">
          <cell r="D1731" t="str">
            <v>강현제970224</v>
          </cell>
          <cell r="E1731" t="str">
            <v>1240031</v>
          </cell>
          <cell r="F1731" t="str">
            <v>7</v>
          </cell>
          <cell r="I1731">
            <v>76</v>
          </cell>
          <cell r="J1731">
            <v>1000</v>
          </cell>
          <cell r="K1731">
            <v>31.826861871419474</v>
          </cell>
          <cell r="L1731">
            <v>63</v>
          </cell>
          <cell r="M1731">
            <v>1458</v>
          </cell>
          <cell r="N1731">
            <v>46.403564608529599</v>
          </cell>
          <cell r="O1731">
            <v>45</v>
          </cell>
          <cell r="P1731">
            <v>2477</v>
          </cell>
          <cell r="Q1731">
            <v>78.83513685550605</v>
          </cell>
          <cell r="R1731">
            <v>184</v>
          </cell>
          <cell r="S1731">
            <v>1735</v>
          </cell>
          <cell r="T1731">
            <v>55.219605346912793</v>
          </cell>
          <cell r="U1731">
            <v>3</v>
          </cell>
          <cell r="V1731">
            <v>106</v>
          </cell>
        </row>
        <row r="1732">
          <cell r="D1732" t="str">
            <v>곽소정970520</v>
          </cell>
          <cell r="E1732" t="str">
            <v>1130191</v>
          </cell>
          <cell r="F1732" t="str">
            <v>7</v>
          </cell>
          <cell r="I1732">
            <v>73</v>
          </cell>
          <cell r="J1732">
            <v>1170</v>
          </cell>
          <cell r="K1732">
            <v>37.23742838956079</v>
          </cell>
          <cell r="L1732">
            <v>56</v>
          </cell>
          <cell r="M1732">
            <v>1954</v>
          </cell>
          <cell r="N1732">
            <v>62.189688096753656</v>
          </cell>
          <cell r="O1732">
            <v>55</v>
          </cell>
          <cell r="P1732">
            <v>1899</v>
          </cell>
          <cell r="Q1732">
            <v>60.439210693825586</v>
          </cell>
          <cell r="R1732">
            <v>184</v>
          </cell>
          <cell r="S1732">
            <v>1735</v>
          </cell>
          <cell r="T1732">
            <v>55.219605346912793</v>
          </cell>
          <cell r="U1732">
            <v>3</v>
          </cell>
          <cell r="V1732">
            <v>96</v>
          </cell>
        </row>
        <row r="1733">
          <cell r="D1733" t="str">
            <v>김민섭870323</v>
          </cell>
          <cell r="E1733" t="str">
            <v>1960002</v>
          </cell>
          <cell r="F1733" t="str">
            <v>4</v>
          </cell>
          <cell r="G1733" t="str">
            <v>2</v>
          </cell>
          <cell r="H1733" t="str">
            <v>3</v>
          </cell>
          <cell r="I1733">
            <v>68</v>
          </cell>
          <cell r="J1733">
            <v>1521</v>
          </cell>
          <cell r="K1733">
            <v>48.408656906429023</v>
          </cell>
          <cell r="L1733">
            <v>66</v>
          </cell>
          <cell r="M1733">
            <v>1256</v>
          </cell>
          <cell r="N1733">
            <v>39.974538510502867</v>
          </cell>
          <cell r="O1733">
            <v>50</v>
          </cell>
          <cell r="P1733">
            <v>2220</v>
          </cell>
          <cell r="Q1733">
            <v>70.655633354551242</v>
          </cell>
          <cell r="R1733">
            <v>184</v>
          </cell>
          <cell r="S1733">
            <v>1735</v>
          </cell>
          <cell r="T1733">
            <v>55.219605346912793</v>
          </cell>
          <cell r="U1733">
            <v>3</v>
          </cell>
          <cell r="V1733">
            <v>106</v>
          </cell>
        </row>
        <row r="1734">
          <cell r="D1734" t="str">
            <v>김병수890302</v>
          </cell>
          <cell r="E1734" t="str">
            <v>2700011</v>
          </cell>
          <cell r="F1734" t="str">
            <v>1</v>
          </cell>
          <cell r="G1734" t="str">
            <v>1</v>
          </cell>
          <cell r="H1734" t="str">
            <v>2</v>
          </cell>
          <cell r="I1734">
            <v>78</v>
          </cell>
          <cell r="J1734">
            <v>876</v>
          </cell>
          <cell r="K1734">
            <v>27.880330999363462</v>
          </cell>
          <cell r="L1734">
            <v>61</v>
          </cell>
          <cell r="M1734">
            <v>1609</v>
          </cell>
          <cell r="N1734">
            <v>51.209420751113946</v>
          </cell>
          <cell r="O1734">
            <v>45</v>
          </cell>
          <cell r="P1734">
            <v>2477</v>
          </cell>
          <cell r="Q1734">
            <v>78.83513685550605</v>
          </cell>
          <cell r="R1734">
            <v>184</v>
          </cell>
          <cell r="S1734">
            <v>1735</v>
          </cell>
          <cell r="T1734">
            <v>55.219605346912793</v>
          </cell>
          <cell r="U1734">
            <v>3</v>
          </cell>
          <cell r="V1734">
            <v>96</v>
          </cell>
        </row>
        <row r="1735">
          <cell r="D1735" t="str">
            <v>김상민971222</v>
          </cell>
          <cell r="E1735" t="str">
            <v>1180075</v>
          </cell>
          <cell r="F1735" t="str">
            <v>7</v>
          </cell>
          <cell r="I1735">
            <v>75</v>
          </cell>
          <cell r="J1735">
            <v>1074</v>
          </cell>
          <cell r="K1735">
            <v>34.182049649904513</v>
          </cell>
          <cell r="L1735">
            <v>54</v>
          </cell>
          <cell r="M1735">
            <v>2069</v>
          </cell>
          <cell r="N1735">
            <v>65.849777211966895</v>
          </cell>
          <cell r="O1735">
            <v>55</v>
          </cell>
          <cell r="P1735">
            <v>1899</v>
          </cell>
          <cell r="Q1735">
            <v>60.439210693825586</v>
          </cell>
          <cell r="R1735">
            <v>184</v>
          </cell>
          <cell r="S1735">
            <v>1735</v>
          </cell>
          <cell r="T1735">
            <v>55.219605346912793</v>
          </cell>
          <cell r="U1735">
            <v>3</v>
          </cell>
          <cell r="V1735">
            <v>106</v>
          </cell>
        </row>
        <row r="1736">
          <cell r="D1736" t="str">
            <v>김승훈880723</v>
          </cell>
          <cell r="E1736" t="str">
            <v>1150023</v>
          </cell>
          <cell r="F1736" t="str">
            <v>1</v>
          </cell>
          <cell r="G1736" t="str">
            <v>2</v>
          </cell>
          <cell r="H1736" t="str">
            <v>2</v>
          </cell>
          <cell r="I1736">
            <v>66</v>
          </cell>
          <cell r="J1736">
            <v>1632</v>
          </cell>
          <cell r="K1736">
            <v>51.941438574156585</v>
          </cell>
          <cell r="L1736">
            <v>63</v>
          </cell>
          <cell r="M1736">
            <v>1458</v>
          </cell>
          <cell r="N1736">
            <v>46.403564608529599</v>
          </cell>
          <cell r="O1736">
            <v>55</v>
          </cell>
          <cell r="P1736">
            <v>1899</v>
          </cell>
          <cell r="Q1736">
            <v>60.439210693825586</v>
          </cell>
          <cell r="R1736">
            <v>184</v>
          </cell>
          <cell r="S1736">
            <v>1735</v>
          </cell>
          <cell r="T1736">
            <v>55.219605346912793</v>
          </cell>
          <cell r="U1736">
            <v>3</v>
          </cell>
          <cell r="V1736">
            <v>106</v>
          </cell>
        </row>
        <row r="1737">
          <cell r="D1737" t="str">
            <v>김해원970528</v>
          </cell>
          <cell r="E1737" t="str">
            <v>1180112</v>
          </cell>
          <cell r="F1737" t="str">
            <v>7</v>
          </cell>
          <cell r="I1737">
            <v>76</v>
          </cell>
          <cell r="J1737">
            <v>1000</v>
          </cell>
          <cell r="K1737">
            <v>31.826861871419474</v>
          </cell>
          <cell r="L1737">
            <v>48</v>
          </cell>
          <cell r="M1737">
            <v>2403</v>
          </cell>
          <cell r="N1737">
            <v>76.479949077021004</v>
          </cell>
          <cell r="O1737">
            <v>60</v>
          </cell>
          <cell r="P1737">
            <v>1577</v>
          </cell>
          <cell r="Q1737">
            <v>50.190961171228523</v>
          </cell>
          <cell r="R1737">
            <v>184</v>
          </cell>
          <cell r="S1737">
            <v>1735</v>
          </cell>
          <cell r="T1737">
            <v>55.219605346912793</v>
          </cell>
          <cell r="U1737">
            <v>3</v>
          </cell>
          <cell r="V1737">
            <v>101</v>
          </cell>
        </row>
        <row r="1738">
          <cell r="D1738" t="str">
            <v>민재숙671206</v>
          </cell>
          <cell r="E1738" t="str">
            <v>1130486</v>
          </cell>
          <cell r="F1738" t="str">
            <v>6</v>
          </cell>
          <cell r="H1738" t="str">
            <v>5</v>
          </cell>
          <cell r="I1738">
            <v>65</v>
          </cell>
          <cell r="J1738">
            <v>1708</v>
          </cell>
          <cell r="K1738">
            <v>54.36028007638447</v>
          </cell>
          <cell r="L1738">
            <v>64</v>
          </cell>
          <cell r="M1738">
            <v>1377</v>
          </cell>
          <cell r="N1738">
            <v>43.825588796944622</v>
          </cell>
          <cell r="O1738">
            <v>55</v>
          </cell>
          <cell r="P1738">
            <v>1899</v>
          </cell>
          <cell r="Q1738">
            <v>60.439210693825586</v>
          </cell>
          <cell r="R1738">
            <v>184</v>
          </cell>
          <cell r="S1738">
            <v>1735</v>
          </cell>
          <cell r="T1738">
            <v>55.219605346912793</v>
          </cell>
          <cell r="U1738">
            <v>3</v>
          </cell>
          <cell r="V1738">
            <v>106</v>
          </cell>
        </row>
        <row r="1739">
          <cell r="D1739" t="str">
            <v>박수빈960515</v>
          </cell>
          <cell r="E1739" t="str">
            <v>1110368</v>
          </cell>
          <cell r="F1739" t="str">
            <v>7</v>
          </cell>
          <cell r="I1739">
            <v>80</v>
          </cell>
          <cell r="J1739">
            <v>724</v>
          </cell>
          <cell r="K1739">
            <v>23.042647994907703</v>
          </cell>
          <cell r="L1739">
            <v>49</v>
          </cell>
          <cell r="M1739">
            <v>2356</v>
          </cell>
          <cell r="N1739">
            <v>74.984086569064289</v>
          </cell>
          <cell r="O1739">
            <v>55</v>
          </cell>
          <cell r="P1739">
            <v>1899</v>
          </cell>
          <cell r="Q1739">
            <v>60.439210693825586</v>
          </cell>
          <cell r="R1739">
            <v>184</v>
          </cell>
          <cell r="S1739">
            <v>1735</v>
          </cell>
          <cell r="T1739">
            <v>55.219605346912793</v>
          </cell>
          <cell r="U1739">
            <v>3</v>
          </cell>
          <cell r="V1739">
            <v>106</v>
          </cell>
        </row>
        <row r="1740">
          <cell r="D1740" t="str">
            <v>박원주970403</v>
          </cell>
          <cell r="E1740" t="str">
            <v>1120211</v>
          </cell>
          <cell r="F1740" t="str">
            <v>7</v>
          </cell>
          <cell r="I1740">
            <v>61</v>
          </cell>
          <cell r="J1740">
            <v>1913</v>
          </cell>
          <cell r="K1740">
            <v>60.884786760025463</v>
          </cell>
          <cell r="L1740">
            <v>73</v>
          </cell>
          <cell r="M1740">
            <v>767</v>
          </cell>
          <cell r="N1740">
            <v>24.411203055378738</v>
          </cell>
          <cell r="O1740">
            <v>50</v>
          </cell>
          <cell r="P1740">
            <v>2220</v>
          </cell>
          <cell r="Q1740">
            <v>70.655633354551242</v>
          </cell>
          <cell r="R1740">
            <v>184</v>
          </cell>
          <cell r="S1740">
            <v>1735</v>
          </cell>
          <cell r="T1740">
            <v>55.219605346912793</v>
          </cell>
          <cell r="U1740">
            <v>3</v>
          </cell>
          <cell r="V1740">
            <v>116</v>
          </cell>
        </row>
        <row r="1741">
          <cell r="D1741" t="str">
            <v>박준상921214</v>
          </cell>
          <cell r="E1741" t="str">
            <v>1120236</v>
          </cell>
          <cell r="F1741" t="str">
            <v>1</v>
          </cell>
          <cell r="G1741" t="str">
            <v>2</v>
          </cell>
          <cell r="H1741" t="str">
            <v>2</v>
          </cell>
          <cell r="I1741">
            <v>79</v>
          </cell>
          <cell r="J1741">
            <v>816</v>
          </cell>
          <cell r="K1741">
            <v>25.970719287078293</v>
          </cell>
          <cell r="L1741">
            <v>50</v>
          </cell>
          <cell r="M1741">
            <v>2306</v>
          </cell>
          <cell r="N1741">
            <v>73.392743475493319</v>
          </cell>
          <cell r="O1741">
            <v>55</v>
          </cell>
          <cell r="P1741">
            <v>1899</v>
          </cell>
          <cell r="Q1741">
            <v>60.439210693825586</v>
          </cell>
          <cell r="R1741">
            <v>184</v>
          </cell>
          <cell r="S1741">
            <v>1735</v>
          </cell>
          <cell r="T1741">
            <v>55.219605346912793</v>
          </cell>
          <cell r="U1741">
            <v>3</v>
          </cell>
          <cell r="V1741">
            <v>106</v>
          </cell>
        </row>
        <row r="1742">
          <cell r="D1742" t="str">
            <v>박지선810315</v>
          </cell>
          <cell r="E1742" t="str">
            <v>1130405</v>
          </cell>
          <cell r="F1742" t="str">
            <v>2</v>
          </cell>
          <cell r="G1742" t="str">
            <v>1</v>
          </cell>
          <cell r="H1742" t="str">
            <v>3</v>
          </cell>
          <cell r="I1742">
            <v>60</v>
          </cell>
          <cell r="J1742">
            <v>1967</v>
          </cell>
          <cell r="K1742">
            <v>62.60343730108211</v>
          </cell>
          <cell r="L1742">
            <v>64</v>
          </cell>
          <cell r="M1742">
            <v>1377</v>
          </cell>
          <cell r="N1742">
            <v>43.825588796944622</v>
          </cell>
          <cell r="O1742">
            <v>60</v>
          </cell>
          <cell r="P1742">
            <v>1577</v>
          </cell>
          <cell r="Q1742">
            <v>50.190961171228523</v>
          </cell>
          <cell r="R1742">
            <v>184</v>
          </cell>
          <cell r="S1742">
            <v>1735</v>
          </cell>
          <cell r="T1742">
            <v>55.219605346912793</v>
          </cell>
          <cell r="U1742">
            <v>3</v>
          </cell>
          <cell r="V1742">
            <v>96</v>
          </cell>
        </row>
        <row r="1743">
          <cell r="D1743" t="str">
            <v>송재용960610</v>
          </cell>
          <cell r="E1743" t="str">
            <v>1250003</v>
          </cell>
          <cell r="F1743" t="str">
            <v>7</v>
          </cell>
          <cell r="I1743">
            <v>77</v>
          </cell>
          <cell r="J1743">
            <v>922</v>
          </cell>
          <cell r="K1743">
            <v>29.344366645448762</v>
          </cell>
          <cell r="L1743">
            <v>57</v>
          </cell>
          <cell r="M1743">
            <v>1869</v>
          </cell>
          <cell r="N1743">
            <v>59.484404837683002</v>
          </cell>
          <cell r="O1743">
            <v>50</v>
          </cell>
          <cell r="P1743">
            <v>2220</v>
          </cell>
          <cell r="Q1743">
            <v>70.655633354551242</v>
          </cell>
          <cell r="R1743">
            <v>184</v>
          </cell>
          <cell r="S1743">
            <v>1735</v>
          </cell>
          <cell r="T1743">
            <v>55.219605346912793</v>
          </cell>
          <cell r="U1743">
            <v>3</v>
          </cell>
          <cell r="V1743">
            <v>106</v>
          </cell>
        </row>
        <row r="1744">
          <cell r="D1744" t="str">
            <v>심수연901212</v>
          </cell>
          <cell r="E1744" t="str">
            <v>1210026</v>
          </cell>
          <cell r="F1744" t="str">
            <v>1</v>
          </cell>
          <cell r="G1744" t="str">
            <v>1</v>
          </cell>
          <cell r="H1744" t="str">
            <v>2</v>
          </cell>
          <cell r="I1744">
            <v>48</v>
          </cell>
          <cell r="J1744">
            <v>2586</v>
          </cell>
          <cell r="K1744">
            <v>82.304264799490767</v>
          </cell>
          <cell r="L1744">
            <v>71</v>
          </cell>
          <cell r="M1744">
            <v>896</v>
          </cell>
          <cell r="N1744">
            <v>28.516868236791854</v>
          </cell>
          <cell r="O1744">
            <v>65</v>
          </cell>
          <cell r="P1744">
            <v>1212</v>
          </cell>
          <cell r="Q1744">
            <v>38.574156588160406</v>
          </cell>
          <cell r="R1744">
            <v>184</v>
          </cell>
          <cell r="S1744">
            <v>1735</v>
          </cell>
          <cell r="T1744">
            <v>55.219605346912793</v>
          </cell>
          <cell r="U1744">
            <v>3</v>
          </cell>
          <cell r="V1744">
            <v>106</v>
          </cell>
        </row>
        <row r="1745">
          <cell r="D1745" t="str">
            <v>유호승891103</v>
          </cell>
          <cell r="E1745" t="str">
            <v>4280006</v>
          </cell>
          <cell r="F1745" t="str">
            <v>1</v>
          </cell>
          <cell r="G1745" t="str">
            <v>1</v>
          </cell>
          <cell r="H1745" t="str">
            <v>2</v>
          </cell>
          <cell r="I1745">
            <v>62</v>
          </cell>
          <cell r="J1745">
            <v>1871</v>
          </cell>
          <cell r="K1745">
            <v>59.54805856142584</v>
          </cell>
          <cell r="L1745">
            <v>52</v>
          </cell>
          <cell r="M1745">
            <v>2209</v>
          </cell>
          <cell r="N1745">
            <v>70.305537873965633</v>
          </cell>
          <cell r="O1745">
            <v>70</v>
          </cell>
          <cell r="P1745">
            <v>877</v>
          </cell>
          <cell r="Q1745">
            <v>27.912157861234881</v>
          </cell>
          <cell r="R1745">
            <v>184</v>
          </cell>
          <cell r="S1745">
            <v>1735</v>
          </cell>
          <cell r="T1745">
            <v>55.219605346912793</v>
          </cell>
          <cell r="U1745">
            <v>3</v>
          </cell>
          <cell r="V1745">
            <v>116</v>
          </cell>
        </row>
        <row r="1746">
          <cell r="D1746" t="str">
            <v>이명재890728</v>
          </cell>
          <cell r="E1746" t="str">
            <v>1180174</v>
          </cell>
          <cell r="F1746" t="str">
            <v>1</v>
          </cell>
          <cell r="G1746" t="str">
            <v>2</v>
          </cell>
          <cell r="H1746" t="str">
            <v>3</v>
          </cell>
          <cell r="I1746">
            <v>70</v>
          </cell>
          <cell r="J1746">
            <v>1368</v>
          </cell>
          <cell r="K1746">
            <v>43.539147040101845</v>
          </cell>
          <cell r="L1746">
            <v>54</v>
          </cell>
          <cell r="M1746">
            <v>2069</v>
          </cell>
          <cell r="N1746">
            <v>65.849777211966895</v>
          </cell>
          <cell r="O1746">
            <v>60</v>
          </cell>
          <cell r="P1746">
            <v>1577</v>
          </cell>
          <cell r="Q1746">
            <v>50.190961171228523</v>
          </cell>
          <cell r="R1746">
            <v>184</v>
          </cell>
          <cell r="S1746">
            <v>1735</v>
          </cell>
          <cell r="T1746">
            <v>55.219605346912793</v>
          </cell>
          <cell r="U1746">
            <v>3</v>
          </cell>
          <cell r="V1746">
            <v>106</v>
          </cell>
        </row>
        <row r="1747">
          <cell r="D1747" t="str">
            <v>이은우940215</v>
          </cell>
          <cell r="E1747" t="str">
            <v>1180137</v>
          </cell>
          <cell r="F1747" t="str">
            <v>1</v>
          </cell>
          <cell r="G1747" t="str">
            <v>2</v>
          </cell>
          <cell r="H1747" t="str">
            <v>1</v>
          </cell>
          <cell r="I1747">
            <v>70</v>
          </cell>
          <cell r="J1747">
            <v>1368</v>
          </cell>
          <cell r="K1747">
            <v>43.539147040101845</v>
          </cell>
          <cell r="L1747">
            <v>64</v>
          </cell>
          <cell r="M1747">
            <v>1377</v>
          </cell>
          <cell r="N1747">
            <v>43.825588796944622</v>
          </cell>
          <cell r="O1747">
            <v>50</v>
          </cell>
          <cell r="P1747">
            <v>2220</v>
          </cell>
          <cell r="Q1747">
            <v>70.655633354551242</v>
          </cell>
          <cell r="R1747">
            <v>184</v>
          </cell>
          <cell r="S1747">
            <v>1735</v>
          </cell>
          <cell r="T1747">
            <v>55.219605346912793</v>
          </cell>
          <cell r="U1747">
            <v>3</v>
          </cell>
          <cell r="V1747">
            <v>86</v>
          </cell>
        </row>
        <row r="1748">
          <cell r="D1748" t="str">
            <v>이정훈971213</v>
          </cell>
          <cell r="E1748" t="str">
            <v>1140497</v>
          </cell>
          <cell r="F1748" t="str">
            <v>7</v>
          </cell>
          <cell r="I1748">
            <v>67</v>
          </cell>
          <cell r="J1748">
            <v>1569</v>
          </cell>
          <cell r="K1748">
            <v>49.936346276257161</v>
          </cell>
          <cell r="L1748">
            <v>62</v>
          </cell>
          <cell r="M1748">
            <v>1557</v>
          </cell>
          <cell r="N1748">
            <v>49.55442393380013</v>
          </cell>
          <cell r="O1748">
            <v>55</v>
          </cell>
          <cell r="P1748">
            <v>1899</v>
          </cell>
          <cell r="Q1748">
            <v>60.439210693825586</v>
          </cell>
          <cell r="R1748">
            <v>184</v>
          </cell>
          <cell r="S1748">
            <v>1735</v>
          </cell>
          <cell r="T1748">
            <v>55.219605346912793</v>
          </cell>
          <cell r="U1748">
            <v>3</v>
          </cell>
          <cell r="V1748">
            <v>101</v>
          </cell>
        </row>
        <row r="1749">
          <cell r="D1749" t="str">
            <v>이혜인970319</v>
          </cell>
          <cell r="E1749" t="str">
            <v>1130030</v>
          </cell>
          <cell r="F1749" t="str">
            <v>7</v>
          </cell>
          <cell r="I1749">
            <v>57</v>
          </cell>
          <cell r="J1749">
            <v>2133</v>
          </cell>
          <cell r="K1749">
            <v>67.886696371737742</v>
          </cell>
          <cell r="L1749">
            <v>52</v>
          </cell>
          <cell r="M1749">
            <v>2209</v>
          </cell>
          <cell r="N1749">
            <v>70.305537873965633</v>
          </cell>
          <cell r="O1749">
            <v>75</v>
          </cell>
          <cell r="P1749">
            <v>564</v>
          </cell>
          <cell r="Q1749">
            <v>17.950350095480587</v>
          </cell>
          <cell r="R1749">
            <v>184</v>
          </cell>
          <cell r="S1749">
            <v>1735</v>
          </cell>
          <cell r="T1749">
            <v>55.219605346912793</v>
          </cell>
          <cell r="U1749">
            <v>3</v>
          </cell>
          <cell r="V1749">
            <v>96</v>
          </cell>
        </row>
        <row r="1750">
          <cell r="D1750" t="str">
            <v>장석주880808</v>
          </cell>
          <cell r="E1750" t="str">
            <v>1220022</v>
          </cell>
          <cell r="F1750" t="str">
            <v>1</v>
          </cell>
          <cell r="G1750" t="str">
            <v>1</v>
          </cell>
          <cell r="H1750" t="str">
            <v>2</v>
          </cell>
          <cell r="I1750">
            <v>71</v>
          </cell>
          <cell r="J1750">
            <v>1322</v>
          </cell>
          <cell r="K1750">
            <v>42.075111394016552</v>
          </cell>
          <cell r="L1750">
            <v>58</v>
          </cell>
          <cell r="M1750">
            <v>1817</v>
          </cell>
          <cell r="N1750">
            <v>57.829408020369186</v>
          </cell>
          <cell r="O1750">
            <v>55</v>
          </cell>
          <cell r="P1750">
            <v>1899</v>
          </cell>
          <cell r="Q1750">
            <v>60.439210693825586</v>
          </cell>
          <cell r="R1750">
            <v>184</v>
          </cell>
          <cell r="S1750">
            <v>1735</v>
          </cell>
          <cell r="T1750">
            <v>55.219605346912793</v>
          </cell>
          <cell r="U1750">
            <v>3</v>
          </cell>
          <cell r="V1750">
            <v>101</v>
          </cell>
        </row>
        <row r="1751">
          <cell r="D1751" t="str">
            <v>정준영881015</v>
          </cell>
          <cell r="E1751" t="str">
            <v>2700004</v>
          </cell>
          <cell r="F1751" t="str">
            <v>4</v>
          </cell>
          <cell r="G1751" t="str">
            <v>1</v>
          </cell>
          <cell r="H1751" t="str">
            <v>3</v>
          </cell>
          <cell r="I1751">
            <v>76</v>
          </cell>
          <cell r="J1751">
            <v>1000</v>
          </cell>
          <cell r="K1751">
            <v>31.826861871419474</v>
          </cell>
          <cell r="L1751">
            <v>63</v>
          </cell>
          <cell r="M1751">
            <v>1458</v>
          </cell>
          <cell r="N1751">
            <v>46.403564608529599</v>
          </cell>
          <cell r="O1751">
            <v>45</v>
          </cell>
          <cell r="P1751">
            <v>2477</v>
          </cell>
          <cell r="Q1751">
            <v>78.83513685550605</v>
          </cell>
          <cell r="R1751">
            <v>184</v>
          </cell>
          <cell r="S1751">
            <v>1735</v>
          </cell>
          <cell r="T1751">
            <v>55.219605346912793</v>
          </cell>
          <cell r="U1751">
            <v>3</v>
          </cell>
          <cell r="V1751">
            <v>101</v>
          </cell>
        </row>
        <row r="1752">
          <cell r="D1752" t="str">
            <v>조민하830721</v>
          </cell>
          <cell r="E1752" t="str">
            <v>1160052</v>
          </cell>
          <cell r="F1752" t="str">
            <v>1</v>
          </cell>
          <cell r="G1752" t="str">
            <v>2</v>
          </cell>
          <cell r="I1752">
            <v>65</v>
          </cell>
          <cell r="J1752">
            <v>1708</v>
          </cell>
          <cell r="K1752">
            <v>54.36028007638447</v>
          </cell>
          <cell r="L1752">
            <v>64</v>
          </cell>
          <cell r="M1752">
            <v>1377</v>
          </cell>
          <cell r="N1752">
            <v>43.825588796944622</v>
          </cell>
          <cell r="O1752">
            <v>55</v>
          </cell>
          <cell r="P1752">
            <v>1899</v>
          </cell>
          <cell r="Q1752">
            <v>60.439210693825586</v>
          </cell>
          <cell r="R1752">
            <v>184</v>
          </cell>
          <cell r="S1752">
            <v>1735</v>
          </cell>
          <cell r="T1752">
            <v>55.219605346912793</v>
          </cell>
          <cell r="U1752">
            <v>3</v>
          </cell>
          <cell r="V1752">
            <v>91</v>
          </cell>
        </row>
        <row r="1753">
          <cell r="D1753" t="str">
            <v>조욱래861110</v>
          </cell>
          <cell r="E1753" t="str">
            <v>1110149</v>
          </cell>
          <cell r="F1753" t="str">
            <v>4</v>
          </cell>
          <cell r="G1753" t="str">
            <v>1</v>
          </cell>
          <cell r="H1753" t="str">
            <v>3</v>
          </cell>
          <cell r="I1753">
            <v>64</v>
          </cell>
          <cell r="J1753">
            <v>1755</v>
          </cell>
          <cell r="K1753">
            <v>55.856142584341185</v>
          </cell>
          <cell r="L1753">
            <v>55</v>
          </cell>
          <cell r="M1753">
            <v>2021</v>
          </cell>
          <cell r="N1753">
            <v>64.322087842138771</v>
          </cell>
          <cell r="O1753">
            <v>65</v>
          </cell>
          <cell r="P1753">
            <v>1212</v>
          </cell>
          <cell r="Q1753">
            <v>38.574156588160406</v>
          </cell>
          <cell r="R1753">
            <v>184</v>
          </cell>
          <cell r="S1753">
            <v>1735</v>
          </cell>
          <cell r="T1753">
            <v>55.219605346912793</v>
          </cell>
          <cell r="U1753">
            <v>3</v>
          </cell>
          <cell r="V1753">
            <v>101</v>
          </cell>
        </row>
        <row r="1754">
          <cell r="D1754" t="str">
            <v>추효준771218</v>
          </cell>
          <cell r="E1754" t="str">
            <v>1240062</v>
          </cell>
          <cell r="F1754" t="str">
            <v>2</v>
          </cell>
          <cell r="G1754" t="str">
            <v>4</v>
          </cell>
          <cell r="H1754" t="str">
            <v>4</v>
          </cell>
          <cell r="I1754">
            <v>51</v>
          </cell>
          <cell r="J1754">
            <v>2470</v>
          </cell>
          <cell r="K1754">
            <v>78.612348822406105</v>
          </cell>
          <cell r="L1754">
            <v>63</v>
          </cell>
          <cell r="M1754">
            <v>1458</v>
          </cell>
          <cell r="N1754">
            <v>46.403564608529599</v>
          </cell>
          <cell r="O1754">
            <v>70</v>
          </cell>
          <cell r="P1754">
            <v>877</v>
          </cell>
          <cell r="Q1754">
            <v>27.912157861234881</v>
          </cell>
          <cell r="R1754">
            <v>184</v>
          </cell>
          <cell r="S1754">
            <v>1735</v>
          </cell>
          <cell r="T1754">
            <v>55.219605346912793</v>
          </cell>
          <cell r="U1754">
            <v>3</v>
          </cell>
          <cell r="V1754">
            <v>111</v>
          </cell>
        </row>
        <row r="1755">
          <cell r="D1755" t="str">
            <v>한지환960317</v>
          </cell>
          <cell r="E1755" t="str">
            <v>2710004</v>
          </cell>
          <cell r="F1755" t="str">
            <v>7</v>
          </cell>
          <cell r="I1755">
            <v>62</v>
          </cell>
          <cell r="J1755">
            <v>1871</v>
          </cell>
          <cell r="K1755">
            <v>59.54805856142584</v>
          </cell>
          <cell r="L1755">
            <v>57</v>
          </cell>
          <cell r="M1755">
            <v>1869</v>
          </cell>
          <cell r="N1755">
            <v>59.484404837683002</v>
          </cell>
          <cell r="O1755">
            <v>65</v>
          </cell>
          <cell r="P1755">
            <v>1212</v>
          </cell>
          <cell r="Q1755">
            <v>38.574156588160406</v>
          </cell>
          <cell r="R1755">
            <v>184</v>
          </cell>
          <cell r="S1755">
            <v>1735</v>
          </cell>
          <cell r="T1755">
            <v>55.219605346912793</v>
          </cell>
          <cell r="U1755">
            <v>3</v>
          </cell>
          <cell r="V1755">
            <v>91</v>
          </cell>
        </row>
        <row r="1756">
          <cell r="D1756" t="str">
            <v>권민성861104</v>
          </cell>
          <cell r="E1756" t="str">
            <v>1160138</v>
          </cell>
          <cell r="F1756" t="str">
            <v>1</v>
          </cell>
          <cell r="G1756" t="str">
            <v>2</v>
          </cell>
          <cell r="H1756" t="str">
            <v>2</v>
          </cell>
          <cell r="I1756">
            <v>62</v>
          </cell>
          <cell r="J1756">
            <v>1871</v>
          </cell>
          <cell r="K1756">
            <v>59.54805856142584</v>
          </cell>
          <cell r="L1756">
            <v>66</v>
          </cell>
          <cell r="M1756">
            <v>1256</v>
          </cell>
          <cell r="N1756">
            <v>39.974538510502867</v>
          </cell>
          <cell r="O1756">
            <v>55</v>
          </cell>
          <cell r="P1756">
            <v>1899</v>
          </cell>
          <cell r="Q1756">
            <v>60.439210693825586</v>
          </cell>
          <cell r="R1756">
            <v>183</v>
          </cell>
          <cell r="S1756">
            <v>1761</v>
          </cell>
          <cell r="T1756">
            <v>56.047103755569708</v>
          </cell>
          <cell r="U1756">
            <v>3</v>
          </cell>
          <cell r="V1756">
            <v>96</v>
          </cell>
        </row>
        <row r="1757">
          <cell r="D1757" t="str">
            <v>김성겸961101</v>
          </cell>
          <cell r="E1757" t="str">
            <v>1200107</v>
          </cell>
          <cell r="F1757" t="str">
            <v>7</v>
          </cell>
          <cell r="I1757">
            <v>56</v>
          </cell>
          <cell r="J1757">
            <v>2191</v>
          </cell>
          <cell r="K1757">
            <v>69.73265436028008</v>
          </cell>
          <cell r="L1757">
            <v>52</v>
          </cell>
          <cell r="M1757">
            <v>2209</v>
          </cell>
          <cell r="N1757">
            <v>70.305537873965633</v>
          </cell>
          <cell r="O1757">
            <v>75</v>
          </cell>
          <cell r="P1757">
            <v>564</v>
          </cell>
          <cell r="Q1757">
            <v>17.950350095480587</v>
          </cell>
          <cell r="R1757">
            <v>183</v>
          </cell>
          <cell r="S1757">
            <v>1761</v>
          </cell>
          <cell r="T1757">
            <v>56.047103755569708</v>
          </cell>
          <cell r="U1757">
            <v>3</v>
          </cell>
          <cell r="V1757">
            <v>111</v>
          </cell>
        </row>
        <row r="1758">
          <cell r="D1758" t="str">
            <v>김연수961006</v>
          </cell>
          <cell r="E1758" t="str">
            <v>1180205</v>
          </cell>
          <cell r="F1758" t="str">
            <v>7</v>
          </cell>
          <cell r="I1758">
            <v>65</v>
          </cell>
          <cell r="J1758">
            <v>1708</v>
          </cell>
          <cell r="K1758">
            <v>54.36028007638447</v>
          </cell>
          <cell r="L1758">
            <v>58</v>
          </cell>
          <cell r="M1758">
            <v>1817</v>
          </cell>
          <cell r="N1758">
            <v>57.829408020369186</v>
          </cell>
          <cell r="O1758">
            <v>60</v>
          </cell>
          <cell r="P1758">
            <v>1577</v>
          </cell>
          <cell r="Q1758">
            <v>50.190961171228523</v>
          </cell>
          <cell r="R1758">
            <v>183</v>
          </cell>
          <cell r="S1758">
            <v>1761</v>
          </cell>
          <cell r="T1758">
            <v>56.047103755569708</v>
          </cell>
          <cell r="U1758">
            <v>3</v>
          </cell>
          <cell r="V1758">
            <v>101</v>
          </cell>
        </row>
        <row r="1759">
          <cell r="D1759" t="str">
            <v>김종진830805</v>
          </cell>
          <cell r="E1759" t="str">
            <v>1740018</v>
          </cell>
          <cell r="F1759" t="str">
            <v>4</v>
          </cell>
          <cell r="G1759" t="str">
            <v>4</v>
          </cell>
          <cell r="H1759" t="str">
            <v>3</v>
          </cell>
          <cell r="I1759">
            <v>45</v>
          </cell>
          <cell r="J1759">
            <v>2712</v>
          </cell>
          <cell r="K1759">
            <v>86.314449395289628</v>
          </cell>
          <cell r="L1759">
            <v>78</v>
          </cell>
          <cell r="M1759">
            <v>472</v>
          </cell>
          <cell r="N1759">
            <v>15.022278803309993</v>
          </cell>
          <cell r="O1759">
            <v>60</v>
          </cell>
          <cell r="P1759">
            <v>1577</v>
          </cell>
          <cell r="Q1759">
            <v>50.190961171228523</v>
          </cell>
          <cell r="R1759">
            <v>183</v>
          </cell>
          <cell r="S1759">
            <v>1761</v>
          </cell>
          <cell r="T1759">
            <v>56.047103755569708</v>
          </cell>
          <cell r="U1759">
            <v>3</v>
          </cell>
          <cell r="V1759">
            <v>101</v>
          </cell>
        </row>
        <row r="1760">
          <cell r="D1760" t="str">
            <v>김준모880905</v>
          </cell>
          <cell r="E1760" t="str">
            <v>1110089</v>
          </cell>
          <cell r="F1760" t="str">
            <v>1</v>
          </cell>
          <cell r="G1760" t="str">
            <v>4</v>
          </cell>
          <cell r="H1760" t="str">
            <v>2</v>
          </cell>
          <cell r="I1760">
            <v>63</v>
          </cell>
          <cell r="J1760">
            <v>1809</v>
          </cell>
          <cell r="K1760">
            <v>57.574793125397839</v>
          </cell>
          <cell r="L1760">
            <v>65</v>
          </cell>
          <cell r="M1760">
            <v>1327</v>
          </cell>
          <cell r="N1760">
            <v>42.234245703373645</v>
          </cell>
          <cell r="O1760">
            <v>55</v>
          </cell>
          <cell r="P1760">
            <v>1899</v>
          </cell>
          <cell r="Q1760">
            <v>60.439210693825586</v>
          </cell>
          <cell r="R1760">
            <v>183</v>
          </cell>
          <cell r="S1760">
            <v>1761</v>
          </cell>
          <cell r="T1760">
            <v>56.047103755569708</v>
          </cell>
          <cell r="U1760">
            <v>3</v>
          </cell>
          <cell r="V1760">
            <v>106</v>
          </cell>
        </row>
        <row r="1761">
          <cell r="D1761" t="str">
            <v>김지호960822</v>
          </cell>
          <cell r="E1761" t="str">
            <v>1110090</v>
          </cell>
          <cell r="F1761" t="str">
            <v>7</v>
          </cell>
          <cell r="I1761">
            <v>72</v>
          </cell>
          <cell r="J1761">
            <v>1259</v>
          </cell>
          <cell r="K1761">
            <v>40.070019096117122</v>
          </cell>
          <cell r="L1761">
            <v>41</v>
          </cell>
          <cell r="M1761">
            <v>2704</v>
          </cell>
          <cell r="N1761">
            <v>86.05983450031826</v>
          </cell>
          <cell r="O1761">
            <v>70</v>
          </cell>
          <cell r="P1761">
            <v>877</v>
          </cell>
          <cell r="Q1761">
            <v>27.912157861234881</v>
          </cell>
          <cell r="R1761">
            <v>183</v>
          </cell>
          <cell r="S1761">
            <v>1761</v>
          </cell>
          <cell r="T1761">
            <v>56.047103755569708</v>
          </cell>
          <cell r="U1761">
            <v>3</v>
          </cell>
          <cell r="V1761">
            <v>111</v>
          </cell>
        </row>
        <row r="1762">
          <cell r="D1762" t="str">
            <v>김희연911112</v>
          </cell>
          <cell r="E1762" t="str">
            <v>4140001</v>
          </cell>
          <cell r="F1762" t="str">
            <v>1</v>
          </cell>
          <cell r="G1762" t="str">
            <v>3</v>
          </cell>
          <cell r="H1762" t="str">
            <v>2</v>
          </cell>
          <cell r="I1762">
            <v>54</v>
          </cell>
          <cell r="J1762">
            <v>2320</v>
          </cell>
          <cell r="K1762">
            <v>73.838319541693181</v>
          </cell>
          <cell r="L1762">
            <v>64</v>
          </cell>
          <cell r="M1762">
            <v>1377</v>
          </cell>
          <cell r="N1762">
            <v>43.825588796944622</v>
          </cell>
          <cell r="O1762">
            <v>65</v>
          </cell>
          <cell r="P1762">
            <v>1212</v>
          </cell>
          <cell r="Q1762">
            <v>38.574156588160406</v>
          </cell>
          <cell r="R1762">
            <v>183</v>
          </cell>
          <cell r="S1762">
            <v>1761</v>
          </cell>
          <cell r="T1762">
            <v>56.047103755569708</v>
          </cell>
          <cell r="U1762">
            <v>3</v>
          </cell>
          <cell r="V1762">
            <v>116</v>
          </cell>
        </row>
        <row r="1763">
          <cell r="D1763" t="str">
            <v>박완수880512</v>
          </cell>
          <cell r="E1763" t="str">
            <v>1140381</v>
          </cell>
          <cell r="F1763" t="str">
            <v>1</v>
          </cell>
          <cell r="G1763" t="str">
            <v>4</v>
          </cell>
          <cell r="H1763" t="str">
            <v>2</v>
          </cell>
          <cell r="I1763">
            <v>66</v>
          </cell>
          <cell r="J1763">
            <v>1632</v>
          </cell>
          <cell r="K1763">
            <v>51.941438574156585</v>
          </cell>
          <cell r="L1763">
            <v>37</v>
          </cell>
          <cell r="M1763">
            <v>2853</v>
          </cell>
          <cell r="N1763">
            <v>90.802036919159761</v>
          </cell>
          <cell r="O1763">
            <v>80</v>
          </cell>
          <cell r="P1763">
            <v>332</v>
          </cell>
          <cell r="Q1763">
            <v>10.566518141311267</v>
          </cell>
          <cell r="R1763">
            <v>183</v>
          </cell>
          <cell r="S1763">
            <v>1761</v>
          </cell>
          <cell r="T1763">
            <v>56.047103755569708</v>
          </cell>
          <cell r="U1763">
            <v>3</v>
          </cell>
          <cell r="V1763">
            <v>101</v>
          </cell>
        </row>
        <row r="1764">
          <cell r="D1764" t="str">
            <v>서유현970629</v>
          </cell>
          <cell r="E1764" t="str">
            <v>4280026</v>
          </cell>
          <cell r="F1764" t="str">
            <v>7</v>
          </cell>
          <cell r="H1764" t="str">
            <v>6</v>
          </cell>
          <cell r="I1764">
            <v>67</v>
          </cell>
          <cell r="J1764">
            <v>1569</v>
          </cell>
          <cell r="K1764">
            <v>49.936346276257161</v>
          </cell>
          <cell r="L1764">
            <v>71</v>
          </cell>
          <cell r="M1764">
            <v>896</v>
          </cell>
          <cell r="N1764">
            <v>28.516868236791854</v>
          </cell>
          <cell r="O1764">
            <v>45</v>
          </cell>
          <cell r="P1764">
            <v>2477</v>
          </cell>
          <cell r="Q1764">
            <v>78.83513685550605</v>
          </cell>
          <cell r="R1764">
            <v>183</v>
          </cell>
          <cell r="S1764">
            <v>1761</v>
          </cell>
          <cell r="T1764">
            <v>56.047103755569708</v>
          </cell>
          <cell r="U1764">
            <v>3</v>
          </cell>
          <cell r="V1764">
            <v>106</v>
          </cell>
        </row>
        <row r="1765">
          <cell r="D1765" t="str">
            <v>양한목870127</v>
          </cell>
          <cell r="E1765" t="str">
            <v>1160102</v>
          </cell>
          <cell r="F1765" t="str">
            <v>1</v>
          </cell>
          <cell r="G1765" t="str">
            <v>2</v>
          </cell>
          <cell r="H1765" t="str">
            <v>2</v>
          </cell>
          <cell r="I1765">
            <v>76</v>
          </cell>
          <cell r="J1765">
            <v>1000</v>
          </cell>
          <cell r="K1765">
            <v>31.826861871419474</v>
          </cell>
          <cell r="L1765">
            <v>57</v>
          </cell>
          <cell r="M1765">
            <v>1869</v>
          </cell>
          <cell r="N1765">
            <v>59.484404837683002</v>
          </cell>
          <cell r="O1765">
            <v>50</v>
          </cell>
          <cell r="P1765">
            <v>2220</v>
          </cell>
          <cell r="Q1765">
            <v>70.655633354551242</v>
          </cell>
          <cell r="R1765">
            <v>183</v>
          </cell>
          <cell r="S1765">
            <v>1761</v>
          </cell>
          <cell r="T1765">
            <v>56.047103755569708</v>
          </cell>
          <cell r="U1765">
            <v>3</v>
          </cell>
          <cell r="V1765">
            <v>101</v>
          </cell>
        </row>
        <row r="1766">
          <cell r="D1766" t="str">
            <v>엄지오960222</v>
          </cell>
          <cell r="E1766" t="str">
            <v>1110133</v>
          </cell>
          <cell r="F1766" t="str">
            <v>7</v>
          </cell>
          <cell r="I1766">
            <v>66</v>
          </cell>
          <cell r="J1766">
            <v>1632</v>
          </cell>
          <cell r="K1766">
            <v>51.941438574156585</v>
          </cell>
          <cell r="L1766">
            <v>57</v>
          </cell>
          <cell r="M1766">
            <v>1869</v>
          </cell>
          <cell r="N1766">
            <v>59.484404837683002</v>
          </cell>
          <cell r="O1766">
            <v>60</v>
          </cell>
          <cell r="P1766">
            <v>1577</v>
          </cell>
          <cell r="Q1766">
            <v>50.190961171228523</v>
          </cell>
          <cell r="R1766">
            <v>183</v>
          </cell>
          <cell r="S1766">
            <v>1761</v>
          </cell>
          <cell r="T1766">
            <v>56.047103755569708</v>
          </cell>
          <cell r="U1766">
            <v>3</v>
          </cell>
          <cell r="V1766">
            <v>106</v>
          </cell>
        </row>
        <row r="1767">
          <cell r="D1767" t="str">
            <v>원혁준900115</v>
          </cell>
          <cell r="E1767" t="str">
            <v>2710007</v>
          </cell>
          <cell r="F1767" t="str">
            <v>1</v>
          </cell>
          <cell r="G1767" t="str">
            <v>1</v>
          </cell>
          <cell r="H1767" t="str">
            <v>2</v>
          </cell>
          <cell r="I1767">
            <v>72</v>
          </cell>
          <cell r="J1767">
            <v>1259</v>
          </cell>
          <cell r="K1767">
            <v>40.070019096117122</v>
          </cell>
          <cell r="L1767">
            <v>61</v>
          </cell>
          <cell r="M1767">
            <v>1609</v>
          </cell>
          <cell r="N1767">
            <v>51.209420751113946</v>
          </cell>
          <cell r="O1767">
            <v>50</v>
          </cell>
          <cell r="P1767">
            <v>2220</v>
          </cell>
          <cell r="Q1767">
            <v>70.655633354551242</v>
          </cell>
          <cell r="R1767">
            <v>183</v>
          </cell>
          <cell r="S1767">
            <v>1761</v>
          </cell>
          <cell r="T1767">
            <v>56.047103755569708</v>
          </cell>
          <cell r="U1767">
            <v>3</v>
          </cell>
          <cell r="V1767">
            <v>91</v>
          </cell>
        </row>
        <row r="1768">
          <cell r="D1768" t="str">
            <v>이사일861220</v>
          </cell>
          <cell r="E1768" t="str">
            <v>1230007</v>
          </cell>
          <cell r="F1768" t="str">
            <v>2</v>
          </cell>
          <cell r="G1768" t="str">
            <v>4</v>
          </cell>
          <cell r="H1768" t="str">
            <v>3</v>
          </cell>
          <cell r="I1768">
            <v>67</v>
          </cell>
          <cell r="J1768">
            <v>1569</v>
          </cell>
          <cell r="K1768">
            <v>49.936346276257161</v>
          </cell>
          <cell r="L1768">
            <v>56</v>
          </cell>
          <cell r="M1768">
            <v>1954</v>
          </cell>
          <cell r="N1768">
            <v>62.189688096753656</v>
          </cell>
          <cell r="O1768">
            <v>60</v>
          </cell>
          <cell r="P1768">
            <v>1577</v>
          </cell>
          <cell r="Q1768">
            <v>50.190961171228523</v>
          </cell>
          <cell r="R1768">
            <v>183</v>
          </cell>
          <cell r="S1768">
            <v>1761</v>
          </cell>
          <cell r="T1768">
            <v>56.047103755569708</v>
          </cell>
          <cell r="U1768">
            <v>3</v>
          </cell>
          <cell r="V1768">
            <v>91</v>
          </cell>
        </row>
        <row r="1769">
          <cell r="D1769" t="str">
            <v>이선배890930</v>
          </cell>
          <cell r="E1769" t="str">
            <v>1710020</v>
          </cell>
          <cell r="F1769" t="str">
            <v>1</v>
          </cell>
          <cell r="G1769" t="str">
            <v>1</v>
          </cell>
          <cell r="H1769" t="str">
            <v>6</v>
          </cell>
          <cell r="I1769">
            <v>55</v>
          </cell>
          <cell r="J1769">
            <v>2266</v>
          </cell>
          <cell r="K1769">
            <v>72.119669000636534</v>
          </cell>
          <cell r="L1769">
            <v>53</v>
          </cell>
          <cell r="M1769">
            <v>2138</v>
          </cell>
          <cell r="N1769">
            <v>68.045830681094841</v>
          </cell>
          <cell r="O1769">
            <v>75</v>
          </cell>
          <cell r="P1769">
            <v>564</v>
          </cell>
          <cell r="Q1769">
            <v>17.950350095480587</v>
          </cell>
          <cell r="R1769">
            <v>183</v>
          </cell>
          <cell r="S1769">
            <v>1761</v>
          </cell>
          <cell r="T1769">
            <v>56.047103755569708</v>
          </cell>
          <cell r="U1769">
            <v>3</v>
          </cell>
          <cell r="V1769">
            <v>101</v>
          </cell>
        </row>
        <row r="1770">
          <cell r="D1770" t="str">
            <v>이성현940217</v>
          </cell>
          <cell r="E1770" t="str">
            <v>2690010</v>
          </cell>
          <cell r="F1770" t="str">
            <v>1</v>
          </cell>
          <cell r="G1770" t="str">
            <v>1</v>
          </cell>
          <cell r="H1770" t="str">
            <v>1</v>
          </cell>
          <cell r="I1770">
            <v>64</v>
          </cell>
          <cell r="J1770">
            <v>1755</v>
          </cell>
          <cell r="K1770">
            <v>55.856142584341185</v>
          </cell>
          <cell r="L1770">
            <v>54</v>
          </cell>
          <cell r="M1770">
            <v>2069</v>
          </cell>
          <cell r="N1770">
            <v>65.849777211966895</v>
          </cell>
          <cell r="O1770">
            <v>65</v>
          </cell>
          <cell r="P1770">
            <v>1212</v>
          </cell>
          <cell r="Q1770">
            <v>38.574156588160406</v>
          </cell>
          <cell r="R1770">
            <v>183</v>
          </cell>
          <cell r="S1770">
            <v>1761</v>
          </cell>
          <cell r="T1770">
            <v>56.047103755569708</v>
          </cell>
          <cell r="U1770">
            <v>3</v>
          </cell>
          <cell r="V1770">
            <v>101</v>
          </cell>
        </row>
        <row r="1771">
          <cell r="D1771" t="str">
            <v>이승현860217</v>
          </cell>
          <cell r="E1771" t="str">
            <v>1180086</v>
          </cell>
          <cell r="F1771" t="str">
            <v>1</v>
          </cell>
          <cell r="G1771" t="str">
            <v>1</v>
          </cell>
          <cell r="H1771" t="str">
            <v>2</v>
          </cell>
          <cell r="I1771">
            <v>73</v>
          </cell>
          <cell r="J1771">
            <v>1170</v>
          </cell>
          <cell r="K1771">
            <v>37.23742838956079</v>
          </cell>
          <cell r="L1771">
            <v>45</v>
          </cell>
          <cell r="M1771">
            <v>2547</v>
          </cell>
          <cell r="N1771">
            <v>81.063017186505419</v>
          </cell>
          <cell r="O1771">
            <v>65</v>
          </cell>
          <cell r="P1771">
            <v>1212</v>
          </cell>
          <cell r="Q1771">
            <v>38.574156588160406</v>
          </cell>
          <cell r="R1771">
            <v>183</v>
          </cell>
          <cell r="S1771">
            <v>1761</v>
          </cell>
          <cell r="T1771">
            <v>56.047103755569708</v>
          </cell>
          <cell r="U1771">
            <v>3</v>
          </cell>
          <cell r="V1771">
            <v>91</v>
          </cell>
        </row>
        <row r="1772">
          <cell r="D1772" t="str">
            <v>이연재960825</v>
          </cell>
          <cell r="E1772" t="str">
            <v>1110224</v>
          </cell>
          <cell r="F1772" t="str">
            <v>7</v>
          </cell>
          <cell r="I1772">
            <v>65</v>
          </cell>
          <cell r="J1772">
            <v>1708</v>
          </cell>
          <cell r="K1772">
            <v>54.36028007638447</v>
          </cell>
          <cell r="L1772">
            <v>53</v>
          </cell>
          <cell r="M1772">
            <v>2138</v>
          </cell>
          <cell r="N1772">
            <v>68.045830681094841</v>
          </cell>
          <cell r="O1772">
            <v>65</v>
          </cell>
          <cell r="P1772">
            <v>1212</v>
          </cell>
          <cell r="Q1772">
            <v>38.574156588160406</v>
          </cell>
          <cell r="R1772">
            <v>183</v>
          </cell>
          <cell r="S1772">
            <v>1761</v>
          </cell>
          <cell r="T1772">
            <v>56.047103755569708</v>
          </cell>
          <cell r="U1772">
            <v>3</v>
          </cell>
          <cell r="V1772">
            <v>96</v>
          </cell>
        </row>
        <row r="1773">
          <cell r="D1773" t="str">
            <v>이은주900507</v>
          </cell>
          <cell r="E1773" t="str">
            <v>1750006</v>
          </cell>
          <cell r="F1773" t="str">
            <v>1</v>
          </cell>
          <cell r="G1773" t="str">
            <v>1</v>
          </cell>
          <cell r="H1773" t="str">
            <v>2</v>
          </cell>
          <cell r="I1773">
            <v>62</v>
          </cell>
          <cell r="J1773">
            <v>1871</v>
          </cell>
          <cell r="K1773">
            <v>59.54805856142584</v>
          </cell>
          <cell r="L1773">
            <v>61</v>
          </cell>
          <cell r="M1773">
            <v>1609</v>
          </cell>
          <cell r="N1773">
            <v>51.209420751113946</v>
          </cell>
          <cell r="O1773">
            <v>60</v>
          </cell>
          <cell r="P1773">
            <v>1577</v>
          </cell>
          <cell r="Q1773">
            <v>50.190961171228523</v>
          </cell>
          <cell r="R1773">
            <v>183</v>
          </cell>
          <cell r="S1773">
            <v>1761</v>
          </cell>
          <cell r="T1773">
            <v>56.047103755569708</v>
          </cell>
          <cell r="U1773">
            <v>3</v>
          </cell>
          <cell r="V1773">
            <v>106</v>
          </cell>
        </row>
        <row r="1774">
          <cell r="D1774" t="str">
            <v>임경태970725</v>
          </cell>
          <cell r="E1774" t="str">
            <v>1160036</v>
          </cell>
          <cell r="F1774" t="str">
            <v>7</v>
          </cell>
          <cell r="I1774">
            <v>56</v>
          </cell>
          <cell r="J1774">
            <v>2191</v>
          </cell>
          <cell r="K1774">
            <v>69.73265436028008</v>
          </cell>
          <cell r="L1774">
            <v>77</v>
          </cell>
          <cell r="M1774">
            <v>516</v>
          </cell>
          <cell r="N1774">
            <v>16.422660725652452</v>
          </cell>
          <cell r="O1774">
            <v>50</v>
          </cell>
          <cell r="P1774">
            <v>2220</v>
          </cell>
          <cell r="Q1774">
            <v>70.655633354551242</v>
          </cell>
          <cell r="R1774">
            <v>183</v>
          </cell>
          <cell r="S1774">
            <v>1761</v>
          </cell>
          <cell r="T1774">
            <v>56.047103755569708</v>
          </cell>
          <cell r="U1774">
            <v>3</v>
          </cell>
          <cell r="V1774">
            <v>96</v>
          </cell>
        </row>
        <row r="1775">
          <cell r="D1775" t="str">
            <v>전호진860528</v>
          </cell>
          <cell r="E1775" t="str">
            <v>1230013</v>
          </cell>
          <cell r="F1775" t="str">
            <v>4</v>
          </cell>
          <cell r="G1775" t="str">
            <v>2</v>
          </cell>
          <cell r="H1775" t="str">
            <v>3</v>
          </cell>
          <cell r="I1775">
            <v>61</v>
          </cell>
          <cell r="J1775">
            <v>1913</v>
          </cell>
          <cell r="K1775">
            <v>60.884786760025463</v>
          </cell>
          <cell r="L1775">
            <v>57</v>
          </cell>
          <cell r="M1775">
            <v>1869</v>
          </cell>
          <cell r="N1775">
            <v>59.484404837683002</v>
          </cell>
          <cell r="O1775">
            <v>65</v>
          </cell>
          <cell r="P1775">
            <v>1212</v>
          </cell>
          <cell r="Q1775">
            <v>38.574156588160406</v>
          </cell>
          <cell r="R1775">
            <v>183</v>
          </cell>
          <cell r="S1775">
            <v>1761</v>
          </cell>
          <cell r="T1775">
            <v>56.047103755569708</v>
          </cell>
          <cell r="U1775">
            <v>3</v>
          </cell>
          <cell r="V1775">
            <v>106</v>
          </cell>
        </row>
        <row r="1776">
          <cell r="D1776" t="str">
            <v>조서진930124</v>
          </cell>
          <cell r="E1776" t="str">
            <v>1140405</v>
          </cell>
          <cell r="F1776" t="str">
            <v>1</v>
          </cell>
          <cell r="G1776" t="str">
            <v>2</v>
          </cell>
          <cell r="H1776" t="str">
            <v>5</v>
          </cell>
          <cell r="I1776">
            <v>49</v>
          </cell>
          <cell r="J1776">
            <v>2548</v>
          </cell>
          <cell r="K1776">
            <v>81.094844048376842</v>
          </cell>
          <cell r="L1776">
            <v>69</v>
          </cell>
          <cell r="M1776">
            <v>1053</v>
          </cell>
          <cell r="N1776">
            <v>33.513685550604713</v>
          </cell>
          <cell r="O1776">
            <v>65</v>
          </cell>
          <cell r="P1776">
            <v>1212</v>
          </cell>
          <cell r="Q1776">
            <v>38.574156588160406</v>
          </cell>
          <cell r="R1776">
            <v>183</v>
          </cell>
          <cell r="S1776">
            <v>1761</v>
          </cell>
          <cell r="T1776">
            <v>56.047103755569708</v>
          </cell>
          <cell r="U1776">
            <v>3</v>
          </cell>
          <cell r="V1776">
            <v>106</v>
          </cell>
        </row>
        <row r="1777">
          <cell r="D1777" t="str">
            <v>조종현881222</v>
          </cell>
          <cell r="E1777" t="str">
            <v>1180120</v>
          </cell>
          <cell r="F1777" t="str">
            <v>1</v>
          </cell>
          <cell r="G1777" t="str">
            <v>1</v>
          </cell>
          <cell r="H1777" t="str">
            <v>2</v>
          </cell>
          <cell r="I1777">
            <v>70</v>
          </cell>
          <cell r="J1777">
            <v>1368</v>
          </cell>
          <cell r="K1777">
            <v>43.539147040101845</v>
          </cell>
          <cell r="L1777">
            <v>43</v>
          </cell>
          <cell r="M1777">
            <v>2626</v>
          </cell>
          <cell r="N1777">
            <v>83.577339274347551</v>
          </cell>
          <cell r="O1777">
            <v>70</v>
          </cell>
          <cell r="P1777">
            <v>877</v>
          </cell>
          <cell r="Q1777">
            <v>27.912157861234881</v>
          </cell>
          <cell r="R1777">
            <v>183</v>
          </cell>
          <cell r="S1777">
            <v>1761</v>
          </cell>
          <cell r="T1777">
            <v>56.047103755569708</v>
          </cell>
          <cell r="U1777">
            <v>3</v>
          </cell>
          <cell r="V1777">
            <v>106</v>
          </cell>
        </row>
        <row r="1778">
          <cell r="D1778" t="str">
            <v>지영경911121</v>
          </cell>
          <cell r="E1778" t="str">
            <v>1110010</v>
          </cell>
          <cell r="F1778" t="str">
            <v>1</v>
          </cell>
          <cell r="G1778" t="str">
            <v>2</v>
          </cell>
          <cell r="H1778" t="str">
            <v>2</v>
          </cell>
          <cell r="I1778">
            <v>60</v>
          </cell>
          <cell r="J1778">
            <v>1967</v>
          </cell>
          <cell r="K1778">
            <v>62.60343730108211</v>
          </cell>
          <cell r="L1778">
            <v>58</v>
          </cell>
          <cell r="M1778">
            <v>1817</v>
          </cell>
          <cell r="N1778">
            <v>57.829408020369186</v>
          </cell>
          <cell r="O1778">
            <v>65</v>
          </cell>
          <cell r="P1778">
            <v>1212</v>
          </cell>
          <cell r="Q1778">
            <v>38.574156588160406</v>
          </cell>
          <cell r="R1778">
            <v>183</v>
          </cell>
          <cell r="S1778">
            <v>1761</v>
          </cell>
          <cell r="T1778">
            <v>56.047103755569708</v>
          </cell>
          <cell r="U1778">
            <v>3</v>
          </cell>
          <cell r="V1778">
            <v>106</v>
          </cell>
        </row>
        <row r="1779">
          <cell r="D1779" t="str">
            <v>한소영901115</v>
          </cell>
          <cell r="E1779" t="str">
            <v>4140032</v>
          </cell>
          <cell r="F1779" t="str">
            <v>1</v>
          </cell>
          <cell r="G1779" t="str">
            <v>3</v>
          </cell>
          <cell r="H1779" t="str">
            <v>2</v>
          </cell>
          <cell r="I1779">
            <v>59</v>
          </cell>
          <cell r="J1779">
            <v>2033</v>
          </cell>
          <cell r="K1779">
            <v>64.704010184595802</v>
          </cell>
          <cell r="L1779">
            <v>64</v>
          </cell>
          <cell r="M1779">
            <v>1377</v>
          </cell>
          <cell r="N1779">
            <v>43.825588796944622</v>
          </cell>
          <cell r="O1779">
            <v>60</v>
          </cell>
          <cell r="P1779">
            <v>1577</v>
          </cell>
          <cell r="Q1779">
            <v>50.190961171228523</v>
          </cell>
          <cell r="R1779">
            <v>183</v>
          </cell>
          <cell r="S1779">
            <v>1761</v>
          </cell>
          <cell r="T1779">
            <v>56.047103755569708</v>
          </cell>
          <cell r="U1779">
            <v>3</v>
          </cell>
          <cell r="V1779">
            <v>111</v>
          </cell>
        </row>
        <row r="1780">
          <cell r="D1780" t="str">
            <v>홍성재900930</v>
          </cell>
          <cell r="E1780" t="str">
            <v>1750004</v>
          </cell>
          <cell r="F1780" t="str">
            <v>1</v>
          </cell>
          <cell r="G1780" t="str">
            <v>1</v>
          </cell>
          <cell r="H1780" t="str">
            <v>2</v>
          </cell>
          <cell r="I1780">
            <v>75</v>
          </cell>
          <cell r="J1780">
            <v>1074</v>
          </cell>
          <cell r="K1780">
            <v>34.182049649904513</v>
          </cell>
          <cell r="L1780">
            <v>63</v>
          </cell>
          <cell r="M1780">
            <v>1458</v>
          </cell>
          <cell r="N1780">
            <v>46.403564608529599</v>
          </cell>
          <cell r="O1780">
            <v>45</v>
          </cell>
          <cell r="P1780">
            <v>2477</v>
          </cell>
          <cell r="Q1780">
            <v>78.83513685550605</v>
          </cell>
          <cell r="R1780">
            <v>183</v>
          </cell>
          <cell r="S1780">
            <v>1761</v>
          </cell>
          <cell r="T1780">
            <v>56.047103755569708</v>
          </cell>
          <cell r="U1780">
            <v>3</v>
          </cell>
          <cell r="V1780">
            <v>96</v>
          </cell>
        </row>
        <row r="1781">
          <cell r="D1781" t="str">
            <v>홍순아880408</v>
          </cell>
          <cell r="E1781" t="str">
            <v>1130003</v>
          </cell>
          <cell r="F1781" t="str">
            <v>4</v>
          </cell>
          <cell r="G1781" t="str">
            <v>1</v>
          </cell>
          <cell r="H1781" t="str">
            <v>2</v>
          </cell>
          <cell r="I1781">
            <v>65</v>
          </cell>
          <cell r="J1781">
            <v>1708</v>
          </cell>
          <cell r="K1781">
            <v>54.36028007638447</v>
          </cell>
          <cell r="L1781">
            <v>58</v>
          </cell>
          <cell r="M1781">
            <v>1817</v>
          </cell>
          <cell r="N1781">
            <v>57.829408020369186</v>
          </cell>
          <cell r="O1781">
            <v>60</v>
          </cell>
          <cell r="P1781">
            <v>1577</v>
          </cell>
          <cell r="Q1781">
            <v>50.190961171228523</v>
          </cell>
          <cell r="R1781">
            <v>183</v>
          </cell>
          <cell r="S1781">
            <v>1761</v>
          </cell>
          <cell r="T1781">
            <v>56.047103755569708</v>
          </cell>
          <cell r="U1781">
            <v>3</v>
          </cell>
          <cell r="V1781">
            <v>106</v>
          </cell>
        </row>
        <row r="1782">
          <cell r="D1782" t="str">
            <v>고재윤880923</v>
          </cell>
          <cell r="E1782" t="str">
            <v>1120033</v>
          </cell>
          <cell r="F1782" t="str">
            <v>5</v>
          </cell>
          <cell r="G1782" t="str">
            <v>1</v>
          </cell>
          <cell r="H1782" t="str">
            <v>3</v>
          </cell>
          <cell r="I1782">
            <v>74</v>
          </cell>
          <cell r="J1782">
            <v>1120</v>
          </cell>
          <cell r="K1782">
            <v>35.646085295989813</v>
          </cell>
          <cell r="L1782">
            <v>58</v>
          </cell>
          <cell r="M1782">
            <v>1817</v>
          </cell>
          <cell r="N1782">
            <v>57.829408020369186</v>
          </cell>
          <cell r="O1782">
            <v>50</v>
          </cell>
          <cell r="P1782">
            <v>2220</v>
          </cell>
          <cell r="Q1782">
            <v>70.655633354551242</v>
          </cell>
          <cell r="R1782">
            <v>182</v>
          </cell>
          <cell r="S1782">
            <v>1787</v>
          </cell>
          <cell r="T1782">
            <v>56.874602164226609</v>
          </cell>
          <cell r="U1782">
            <v>3</v>
          </cell>
          <cell r="V1782">
            <v>106</v>
          </cell>
        </row>
        <row r="1783">
          <cell r="D1783" t="str">
            <v>김동연960225</v>
          </cell>
          <cell r="E1783" t="str">
            <v>1130281</v>
          </cell>
          <cell r="F1783" t="str">
            <v>7</v>
          </cell>
          <cell r="I1783">
            <v>71</v>
          </cell>
          <cell r="J1783">
            <v>1322</v>
          </cell>
          <cell r="K1783">
            <v>42.075111394016552</v>
          </cell>
          <cell r="L1783">
            <v>56</v>
          </cell>
          <cell r="M1783">
            <v>1954</v>
          </cell>
          <cell r="N1783">
            <v>62.189688096753656</v>
          </cell>
          <cell r="O1783">
            <v>55</v>
          </cell>
          <cell r="P1783">
            <v>1899</v>
          </cell>
          <cell r="Q1783">
            <v>60.439210693825586</v>
          </cell>
          <cell r="R1783">
            <v>182</v>
          </cell>
          <cell r="S1783">
            <v>1787</v>
          </cell>
          <cell r="T1783">
            <v>56.874602164226609</v>
          </cell>
          <cell r="U1783">
            <v>3</v>
          </cell>
          <cell r="V1783">
            <v>96</v>
          </cell>
        </row>
        <row r="1784">
          <cell r="D1784" t="str">
            <v>김민수881223</v>
          </cell>
          <cell r="E1784" t="str">
            <v>1110108</v>
          </cell>
          <cell r="F1784" t="str">
            <v>1</v>
          </cell>
          <cell r="G1784" t="str">
            <v>1</v>
          </cell>
          <cell r="H1784" t="str">
            <v>2</v>
          </cell>
          <cell r="I1784">
            <v>65</v>
          </cell>
          <cell r="J1784">
            <v>1708</v>
          </cell>
          <cell r="K1784">
            <v>54.36028007638447</v>
          </cell>
          <cell r="L1784">
            <v>57</v>
          </cell>
          <cell r="M1784">
            <v>1869</v>
          </cell>
          <cell r="N1784">
            <v>59.484404837683002</v>
          </cell>
          <cell r="O1784">
            <v>60</v>
          </cell>
          <cell r="P1784">
            <v>1577</v>
          </cell>
          <cell r="Q1784">
            <v>50.190961171228523</v>
          </cell>
          <cell r="R1784">
            <v>182</v>
          </cell>
          <cell r="S1784">
            <v>1787</v>
          </cell>
          <cell r="T1784">
            <v>56.874602164226609</v>
          </cell>
          <cell r="U1784">
            <v>3</v>
          </cell>
          <cell r="V1784">
            <v>111</v>
          </cell>
        </row>
        <row r="1785">
          <cell r="D1785" t="str">
            <v>김민수970319</v>
          </cell>
          <cell r="E1785" t="str">
            <v>1200161</v>
          </cell>
          <cell r="F1785" t="str">
            <v>7</v>
          </cell>
          <cell r="I1785">
            <v>66</v>
          </cell>
          <cell r="J1785">
            <v>1632</v>
          </cell>
          <cell r="K1785">
            <v>51.941438574156585</v>
          </cell>
          <cell r="L1785">
            <v>66</v>
          </cell>
          <cell r="M1785">
            <v>1256</v>
          </cell>
          <cell r="N1785">
            <v>39.974538510502867</v>
          </cell>
          <cell r="O1785">
            <v>50</v>
          </cell>
          <cell r="P1785">
            <v>2220</v>
          </cell>
          <cell r="Q1785">
            <v>70.655633354551242</v>
          </cell>
          <cell r="R1785">
            <v>182</v>
          </cell>
          <cell r="S1785">
            <v>1787</v>
          </cell>
          <cell r="T1785">
            <v>56.874602164226609</v>
          </cell>
          <cell r="U1785">
            <v>3</v>
          </cell>
          <cell r="V1785">
            <v>91</v>
          </cell>
        </row>
        <row r="1786">
          <cell r="D1786" t="str">
            <v>김선호870123</v>
          </cell>
          <cell r="E1786" t="str">
            <v>1130420</v>
          </cell>
          <cell r="F1786" t="str">
            <v>4</v>
          </cell>
          <cell r="G1786" t="str">
            <v>2</v>
          </cell>
          <cell r="H1786" t="str">
            <v>3</v>
          </cell>
          <cell r="I1786">
            <v>53</v>
          </cell>
          <cell r="J1786">
            <v>2362</v>
          </cell>
          <cell r="K1786">
            <v>75.175047740292811</v>
          </cell>
          <cell r="L1786">
            <v>54</v>
          </cell>
          <cell r="M1786">
            <v>2069</v>
          </cell>
          <cell r="N1786">
            <v>65.849777211966895</v>
          </cell>
          <cell r="O1786">
            <v>75</v>
          </cell>
          <cell r="P1786">
            <v>564</v>
          </cell>
          <cell r="Q1786">
            <v>17.950350095480587</v>
          </cell>
          <cell r="R1786">
            <v>182</v>
          </cell>
          <cell r="S1786">
            <v>1787</v>
          </cell>
          <cell r="T1786">
            <v>56.874602164226609</v>
          </cell>
          <cell r="U1786">
            <v>3</v>
          </cell>
          <cell r="V1786">
            <v>101</v>
          </cell>
        </row>
        <row r="1787">
          <cell r="D1787" t="str">
            <v>김시환960308</v>
          </cell>
          <cell r="E1787" t="str">
            <v>1180143</v>
          </cell>
          <cell r="F1787" t="str">
            <v>7</v>
          </cell>
          <cell r="H1787" t="str">
            <v>6</v>
          </cell>
          <cell r="I1787">
            <v>72</v>
          </cell>
          <cell r="J1787">
            <v>1259</v>
          </cell>
          <cell r="K1787">
            <v>40.070019096117122</v>
          </cell>
          <cell r="L1787">
            <v>45</v>
          </cell>
          <cell r="M1787">
            <v>2547</v>
          </cell>
          <cell r="N1787">
            <v>81.063017186505419</v>
          </cell>
          <cell r="O1787">
            <v>65</v>
          </cell>
          <cell r="P1787">
            <v>1212</v>
          </cell>
          <cell r="Q1787">
            <v>38.574156588160406</v>
          </cell>
          <cell r="R1787">
            <v>182</v>
          </cell>
          <cell r="S1787">
            <v>1787</v>
          </cell>
          <cell r="T1787">
            <v>56.874602164226609</v>
          </cell>
          <cell r="U1787">
            <v>3</v>
          </cell>
          <cell r="V1787">
            <v>91</v>
          </cell>
        </row>
        <row r="1788">
          <cell r="D1788" t="str">
            <v>김태주970511</v>
          </cell>
          <cell r="E1788" t="str">
            <v>1140284</v>
          </cell>
          <cell r="F1788" t="str">
            <v>7</v>
          </cell>
          <cell r="I1788">
            <v>66</v>
          </cell>
          <cell r="J1788">
            <v>1632</v>
          </cell>
          <cell r="K1788">
            <v>51.941438574156585</v>
          </cell>
          <cell r="L1788">
            <v>46</v>
          </cell>
          <cell r="M1788">
            <v>2494</v>
          </cell>
          <cell r="N1788">
            <v>79.376193507320181</v>
          </cell>
          <cell r="O1788">
            <v>70</v>
          </cell>
          <cell r="P1788">
            <v>877</v>
          </cell>
          <cell r="Q1788">
            <v>27.912157861234881</v>
          </cell>
          <cell r="R1788">
            <v>182</v>
          </cell>
          <cell r="S1788">
            <v>1787</v>
          </cell>
          <cell r="T1788">
            <v>56.874602164226609</v>
          </cell>
          <cell r="U1788">
            <v>3</v>
          </cell>
          <cell r="V1788">
            <v>106</v>
          </cell>
        </row>
        <row r="1789">
          <cell r="D1789" t="str">
            <v>남종근880502</v>
          </cell>
          <cell r="E1789" t="str">
            <v>1200015</v>
          </cell>
          <cell r="F1789" t="str">
            <v>1</v>
          </cell>
          <cell r="G1789" t="str">
            <v>4</v>
          </cell>
          <cell r="H1789" t="str">
            <v>2</v>
          </cell>
          <cell r="I1789">
            <v>56</v>
          </cell>
          <cell r="J1789">
            <v>2191</v>
          </cell>
          <cell r="K1789">
            <v>69.73265436028008</v>
          </cell>
          <cell r="L1789">
            <v>66</v>
          </cell>
          <cell r="M1789">
            <v>1256</v>
          </cell>
          <cell r="N1789">
            <v>39.974538510502867</v>
          </cell>
          <cell r="O1789">
            <v>60</v>
          </cell>
          <cell r="P1789">
            <v>1577</v>
          </cell>
          <cell r="Q1789">
            <v>50.190961171228523</v>
          </cell>
          <cell r="R1789">
            <v>182</v>
          </cell>
          <cell r="S1789">
            <v>1787</v>
          </cell>
          <cell r="T1789">
            <v>56.874602164226609</v>
          </cell>
          <cell r="U1789">
            <v>3</v>
          </cell>
          <cell r="V1789">
            <v>106</v>
          </cell>
        </row>
        <row r="1790">
          <cell r="D1790" t="str">
            <v>문검수860605</v>
          </cell>
          <cell r="E1790" t="str">
            <v>2680006</v>
          </cell>
          <cell r="F1790" t="str">
            <v>1</v>
          </cell>
          <cell r="G1790" t="str">
            <v>2</v>
          </cell>
          <cell r="H1790" t="str">
            <v>2</v>
          </cell>
          <cell r="I1790">
            <v>60</v>
          </cell>
          <cell r="J1790">
            <v>1967</v>
          </cell>
          <cell r="K1790">
            <v>62.60343730108211</v>
          </cell>
          <cell r="L1790">
            <v>67</v>
          </cell>
          <cell r="M1790">
            <v>1169</v>
          </cell>
          <cell r="N1790">
            <v>37.205601527689367</v>
          </cell>
          <cell r="O1790">
            <v>55</v>
          </cell>
          <cell r="P1790">
            <v>1899</v>
          </cell>
          <cell r="Q1790">
            <v>60.439210693825586</v>
          </cell>
          <cell r="R1790">
            <v>182</v>
          </cell>
          <cell r="S1790">
            <v>1787</v>
          </cell>
          <cell r="T1790">
            <v>56.874602164226609</v>
          </cell>
          <cell r="U1790">
            <v>3</v>
          </cell>
          <cell r="V1790">
            <v>101</v>
          </cell>
        </row>
        <row r="1791">
          <cell r="D1791" t="str">
            <v>박윤경891012</v>
          </cell>
          <cell r="E1791" t="str">
            <v>4120115</v>
          </cell>
          <cell r="F1791" t="str">
            <v>1</v>
          </cell>
          <cell r="G1791" t="str">
            <v>2</v>
          </cell>
          <cell r="H1791" t="str">
            <v>2</v>
          </cell>
          <cell r="I1791">
            <v>47</v>
          </cell>
          <cell r="J1791">
            <v>2623</v>
          </cell>
          <cell r="K1791">
            <v>83.481858688733297</v>
          </cell>
          <cell r="L1791">
            <v>75</v>
          </cell>
          <cell r="M1791">
            <v>659</v>
          </cell>
          <cell r="N1791">
            <v>20.973901973265434</v>
          </cell>
          <cell r="O1791">
            <v>60</v>
          </cell>
          <cell r="P1791">
            <v>1577</v>
          </cell>
          <cell r="Q1791">
            <v>50.190961171228523</v>
          </cell>
          <cell r="R1791">
            <v>182</v>
          </cell>
          <cell r="S1791">
            <v>1787</v>
          </cell>
          <cell r="T1791">
            <v>56.874602164226609</v>
          </cell>
          <cell r="U1791">
            <v>3</v>
          </cell>
          <cell r="V1791">
            <v>111</v>
          </cell>
        </row>
        <row r="1792">
          <cell r="D1792" t="str">
            <v>서보람860518</v>
          </cell>
          <cell r="E1792" t="str">
            <v>1110156</v>
          </cell>
          <cell r="F1792" t="str">
            <v>4</v>
          </cell>
          <cell r="G1792" t="str">
            <v>3</v>
          </cell>
          <cell r="H1792" t="str">
            <v>3</v>
          </cell>
          <cell r="I1792">
            <v>57</v>
          </cell>
          <cell r="J1792">
            <v>2133</v>
          </cell>
          <cell r="K1792">
            <v>67.886696371737742</v>
          </cell>
          <cell r="L1792">
            <v>55</v>
          </cell>
          <cell r="M1792">
            <v>2021</v>
          </cell>
          <cell r="N1792">
            <v>64.322087842138771</v>
          </cell>
          <cell r="O1792">
            <v>70</v>
          </cell>
          <cell r="P1792">
            <v>877</v>
          </cell>
          <cell r="Q1792">
            <v>27.912157861234881</v>
          </cell>
          <cell r="R1792">
            <v>182</v>
          </cell>
          <cell r="S1792">
            <v>1787</v>
          </cell>
          <cell r="T1792">
            <v>56.874602164226609</v>
          </cell>
          <cell r="U1792">
            <v>3</v>
          </cell>
          <cell r="V1792">
            <v>111</v>
          </cell>
        </row>
        <row r="1793">
          <cell r="D1793" t="str">
            <v>서정혁880616</v>
          </cell>
          <cell r="E1793" t="str">
            <v>4070001</v>
          </cell>
          <cell r="F1793" t="str">
            <v>4</v>
          </cell>
          <cell r="G1793" t="str">
            <v>4</v>
          </cell>
          <cell r="H1793" t="str">
            <v>3</v>
          </cell>
          <cell r="I1793">
            <v>48</v>
          </cell>
          <cell r="J1793">
            <v>2586</v>
          </cell>
          <cell r="K1793">
            <v>82.304264799490767</v>
          </cell>
          <cell r="L1793">
            <v>64</v>
          </cell>
          <cell r="M1793">
            <v>1377</v>
          </cell>
          <cell r="N1793">
            <v>43.825588796944622</v>
          </cell>
          <cell r="O1793">
            <v>70</v>
          </cell>
          <cell r="P1793">
            <v>877</v>
          </cell>
          <cell r="Q1793">
            <v>27.912157861234881</v>
          </cell>
          <cell r="R1793">
            <v>182</v>
          </cell>
          <cell r="S1793">
            <v>1787</v>
          </cell>
          <cell r="T1793">
            <v>56.874602164226609</v>
          </cell>
          <cell r="U1793">
            <v>3</v>
          </cell>
          <cell r="V1793">
            <v>101</v>
          </cell>
        </row>
        <row r="1794">
          <cell r="D1794" t="str">
            <v>신민석961115</v>
          </cell>
          <cell r="E1794" t="str">
            <v>1220024</v>
          </cell>
          <cell r="F1794" t="str">
            <v>7</v>
          </cell>
          <cell r="I1794">
            <v>76</v>
          </cell>
          <cell r="J1794">
            <v>1000</v>
          </cell>
          <cell r="K1794">
            <v>31.826861871419474</v>
          </cell>
          <cell r="L1794">
            <v>46</v>
          </cell>
          <cell r="M1794">
            <v>2494</v>
          </cell>
          <cell r="N1794">
            <v>79.376193507320181</v>
          </cell>
          <cell r="O1794">
            <v>60</v>
          </cell>
          <cell r="P1794">
            <v>1577</v>
          </cell>
          <cell r="Q1794">
            <v>50.190961171228523</v>
          </cell>
          <cell r="R1794">
            <v>182</v>
          </cell>
          <cell r="S1794">
            <v>1787</v>
          </cell>
          <cell r="T1794">
            <v>56.874602164226609</v>
          </cell>
          <cell r="U1794">
            <v>3</v>
          </cell>
          <cell r="V1794">
            <v>91</v>
          </cell>
        </row>
        <row r="1795">
          <cell r="D1795" t="str">
            <v>안성빈961009</v>
          </cell>
          <cell r="E1795" t="str">
            <v>1180040</v>
          </cell>
          <cell r="F1795" t="str">
            <v>7</v>
          </cell>
          <cell r="I1795">
            <v>66</v>
          </cell>
          <cell r="J1795">
            <v>1632</v>
          </cell>
          <cell r="K1795">
            <v>51.941438574156585</v>
          </cell>
          <cell r="L1795">
            <v>56</v>
          </cell>
          <cell r="M1795">
            <v>1954</v>
          </cell>
          <cell r="N1795">
            <v>62.189688096753656</v>
          </cell>
          <cell r="O1795">
            <v>60</v>
          </cell>
          <cell r="P1795">
            <v>1577</v>
          </cell>
          <cell r="Q1795">
            <v>50.190961171228523</v>
          </cell>
          <cell r="R1795">
            <v>182</v>
          </cell>
          <cell r="S1795">
            <v>1787</v>
          </cell>
          <cell r="T1795">
            <v>56.874602164226609</v>
          </cell>
          <cell r="U1795">
            <v>3</v>
          </cell>
          <cell r="V1795">
            <v>91</v>
          </cell>
        </row>
        <row r="1796">
          <cell r="D1796" t="str">
            <v>양서영901017</v>
          </cell>
          <cell r="E1796" t="str">
            <v>1710049</v>
          </cell>
          <cell r="F1796" t="str">
            <v>1</v>
          </cell>
          <cell r="G1796" t="str">
            <v>1</v>
          </cell>
          <cell r="H1796" t="str">
            <v>2</v>
          </cell>
          <cell r="I1796">
            <v>51</v>
          </cell>
          <cell r="J1796">
            <v>2470</v>
          </cell>
          <cell r="K1796">
            <v>78.612348822406105</v>
          </cell>
          <cell r="L1796">
            <v>76</v>
          </cell>
          <cell r="M1796">
            <v>596</v>
          </cell>
          <cell r="N1796">
            <v>18.968809675366007</v>
          </cell>
          <cell r="O1796">
            <v>55</v>
          </cell>
          <cell r="P1796">
            <v>1899</v>
          </cell>
          <cell r="Q1796">
            <v>60.439210693825586</v>
          </cell>
          <cell r="R1796">
            <v>182</v>
          </cell>
          <cell r="S1796">
            <v>1787</v>
          </cell>
          <cell r="T1796">
            <v>56.874602164226609</v>
          </cell>
          <cell r="U1796">
            <v>3</v>
          </cell>
          <cell r="V1796">
            <v>96</v>
          </cell>
        </row>
        <row r="1797">
          <cell r="D1797" t="str">
            <v>여호섭900220</v>
          </cell>
          <cell r="E1797" t="str">
            <v>1160130</v>
          </cell>
          <cell r="F1797" t="str">
            <v>1</v>
          </cell>
          <cell r="G1797" t="str">
            <v>1</v>
          </cell>
          <cell r="H1797" t="str">
            <v>2</v>
          </cell>
          <cell r="I1797">
            <v>63</v>
          </cell>
          <cell r="J1797">
            <v>1809</v>
          </cell>
          <cell r="K1797">
            <v>57.574793125397839</v>
          </cell>
          <cell r="L1797">
            <v>49</v>
          </cell>
          <cell r="M1797">
            <v>2356</v>
          </cell>
          <cell r="N1797">
            <v>74.984086569064289</v>
          </cell>
          <cell r="O1797">
            <v>70</v>
          </cell>
          <cell r="P1797">
            <v>877</v>
          </cell>
          <cell r="Q1797">
            <v>27.912157861234881</v>
          </cell>
          <cell r="R1797">
            <v>182</v>
          </cell>
          <cell r="S1797">
            <v>1787</v>
          </cell>
          <cell r="T1797">
            <v>56.874602164226609</v>
          </cell>
          <cell r="U1797">
            <v>3</v>
          </cell>
          <cell r="V1797">
            <v>96</v>
          </cell>
        </row>
        <row r="1798">
          <cell r="D1798" t="str">
            <v>예순용881115</v>
          </cell>
          <cell r="E1798" t="str">
            <v>1140153</v>
          </cell>
          <cell r="F1798" t="str">
            <v>1</v>
          </cell>
          <cell r="G1798" t="str">
            <v>2</v>
          </cell>
          <cell r="H1798" t="str">
            <v>2</v>
          </cell>
          <cell r="I1798">
            <v>69</v>
          </cell>
          <cell r="J1798">
            <v>1441</v>
          </cell>
          <cell r="K1798">
            <v>45.862507956715469</v>
          </cell>
          <cell r="L1798">
            <v>53</v>
          </cell>
          <cell r="M1798">
            <v>2138</v>
          </cell>
          <cell r="N1798">
            <v>68.045830681094841</v>
          </cell>
          <cell r="O1798">
            <v>60</v>
          </cell>
          <cell r="P1798">
            <v>1577</v>
          </cell>
          <cell r="Q1798">
            <v>50.190961171228523</v>
          </cell>
          <cell r="R1798">
            <v>182</v>
          </cell>
          <cell r="S1798">
            <v>1787</v>
          </cell>
          <cell r="T1798">
            <v>56.874602164226609</v>
          </cell>
          <cell r="U1798">
            <v>3</v>
          </cell>
          <cell r="V1798">
            <v>96</v>
          </cell>
        </row>
        <row r="1799">
          <cell r="D1799" t="str">
            <v>이상민880520</v>
          </cell>
          <cell r="E1799" t="str">
            <v>1190169</v>
          </cell>
          <cell r="F1799" t="str">
            <v>4</v>
          </cell>
          <cell r="G1799" t="str">
            <v>2</v>
          </cell>
          <cell r="H1799" t="str">
            <v>3</v>
          </cell>
          <cell r="I1799">
            <v>63</v>
          </cell>
          <cell r="J1799">
            <v>1809</v>
          </cell>
          <cell r="K1799">
            <v>57.574793125397839</v>
          </cell>
          <cell r="L1799">
            <v>59</v>
          </cell>
          <cell r="M1799">
            <v>1750</v>
          </cell>
          <cell r="N1799">
            <v>55.697008274984086</v>
          </cell>
          <cell r="O1799">
            <v>60</v>
          </cell>
          <cell r="P1799">
            <v>1577</v>
          </cell>
          <cell r="Q1799">
            <v>50.190961171228523</v>
          </cell>
          <cell r="R1799">
            <v>182</v>
          </cell>
          <cell r="S1799">
            <v>1787</v>
          </cell>
          <cell r="T1799">
            <v>56.874602164226609</v>
          </cell>
          <cell r="U1799">
            <v>3</v>
          </cell>
          <cell r="V1799">
            <v>106</v>
          </cell>
        </row>
        <row r="1800">
          <cell r="D1800" t="str">
            <v>이새미900717</v>
          </cell>
          <cell r="E1800" t="str">
            <v>1820003</v>
          </cell>
          <cell r="F1800" t="str">
            <v>1</v>
          </cell>
          <cell r="G1800" t="str">
            <v>2</v>
          </cell>
          <cell r="H1800" t="str">
            <v>2</v>
          </cell>
          <cell r="I1800">
            <v>59</v>
          </cell>
          <cell r="J1800">
            <v>2033</v>
          </cell>
          <cell r="K1800">
            <v>64.704010184595802</v>
          </cell>
          <cell r="L1800">
            <v>63</v>
          </cell>
          <cell r="M1800">
            <v>1458</v>
          </cell>
          <cell r="N1800">
            <v>46.403564608529599</v>
          </cell>
          <cell r="O1800">
            <v>60</v>
          </cell>
          <cell r="P1800">
            <v>1577</v>
          </cell>
          <cell r="Q1800">
            <v>50.190961171228523</v>
          </cell>
          <cell r="R1800">
            <v>182</v>
          </cell>
          <cell r="S1800">
            <v>1787</v>
          </cell>
          <cell r="T1800">
            <v>56.874602164226609</v>
          </cell>
          <cell r="U1800">
            <v>3</v>
          </cell>
          <cell r="V1800">
            <v>106</v>
          </cell>
        </row>
        <row r="1801">
          <cell r="D1801" t="str">
            <v>이승민880620</v>
          </cell>
          <cell r="E1801" t="str">
            <v>1880004</v>
          </cell>
          <cell r="F1801" t="str">
            <v>1</v>
          </cell>
          <cell r="G1801" t="str">
            <v>3</v>
          </cell>
          <cell r="H1801" t="str">
            <v>2</v>
          </cell>
          <cell r="I1801">
            <v>56</v>
          </cell>
          <cell r="J1801">
            <v>2191</v>
          </cell>
          <cell r="K1801">
            <v>69.73265436028008</v>
          </cell>
          <cell r="L1801">
            <v>56</v>
          </cell>
          <cell r="M1801">
            <v>1954</v>
          </cell>
          <cell r="N1801">
            <v>62.189688096753656</v>
          </cell>
          <cell r="O1801">
            <v>70</v>
          </cell>
          <cell r="P1801">
            <v>877</v>
          </cell>
          <cell r="Q1801">
            <v>27.912157861234881</v>
          </cell>
          <cell r="R1801">
            <v>182</v>
          </cell>
          <cell r="S1801">
            <v>1787</v>
          </cell>
          <cell r="T1801">
            <v>56.874602164226609</v>
          </cell>
          <cell r="U1801">
            <v>3</v>
          </cell>
          <cell r="V1801">
            <v>106</v>
          </cell>
        </row>
        <row r="1802">
          <cell r="D1802" t="str">
            <v>전한890205</v>
          </cell>
          <cell r="E1802" t="str">
            <v>1110158</v>
          </cell>
          <cell r="F1802" t="str">
            <v>1</v>
          </cell>
          <cell r="G1802" t="str">
            <v>1</v>
          </cell>
          <cell r="H1802" t="str">
            <v>2</v>
          </cell>
          <cell r="I1802">
            <v>67</v>
          </cell>
          <cell r="J1802">
            <v>1569</v>
          </cell>
          <cell r="K1802">
            <v>49.936346276257161</v>
          </cell>
          <cell r="L1802">
            <v>60</v>
          </cell>
          <cell r="M1802">
            <v>1683</v>
          </cell>
          <cell r="N1802">
            <v>53.564608529598978</v>
          </cell>
          <cell r="O1802">
            <v>55</v>
          </cell>
          <cell r="P1802">
            <v>1899</v>
          </cell>
          <cell r="Q1802">
            <v>60.439210693825586</v>
          </cell>
          <cell r="R1802">
            <v>182</v>
          </cell>
          <cell r="S1802">
            <v>1787</v>
          </cell>
          <cell r="T1802">
            <v>56.874602164226609</v>
          </cell>
          <cell r="U1802">
            <v>3</v>
          </cell>
          <cell r="V1802">
            <v>106</v>
          </cell>
        </row>
        <row r="1803">
          <cell r="D1803" t="str">
            <v>정소현850502</v>
          </cell>
          <cell r="E1803" t="str">
            <v>1110318</v>
          </cell>
          <cell r="F1803" t="str">
            <v>4</v>
          </cell>
          <cell r="G1803" t="str">
            <v>6</v>
          </cell>
          <cell r="H1803" t="str">
            <v>6</v>
          </cell>
          <cell r="I1803">
            <v>61</v>
          </cell>
          <cell r="J1803">
            <v>1913</v>
          </cell>
          <cell r="K1803">
            <v>60.884786760025463</v>
          </cell>
          <cell r="L1803">
            <v>61</v>
          </cell>
          <cell r="M1803">
            <v>1609</v>
          </cell>
          <cell r="N1803">
            <v>51.209420751113946</v>
          </cell>
          <cell r="O1803">
            <v>60</v>
          </cell>
          <cell r="P1803">
            <v>1577</v>
          </cell>
          <cell r="Q1803">
            <v>50.190961171228523</v>
          </cell>
          <cell r="R1803">
            <v>182</v>
          </cell>
          <cell r="S1803">
            <v>1787</v>
          </cell>
          <cell r="T1803">
            <v>56.874602164226609</v>
          </cell>
          <cell r="U1803">
            <v>3</v>
          </cell>
          <cell r="V1803">
            <v>106</v>
          </cell>
        </row>
        <row r="1804">
          <cell r="D1804" t="str">
            <v>정충민880511</v>
          </cell>
          <cell r="E1804" t="str">
            <v>1110020</v>
          </cell>
          <cell r="F1804" t="str">
            <v>4</v>
          </cell>
          <cell r="G1804" t="str">
            <v>1</v>
          </cell>
          <cell r="H1804" t="str">
            <v>2</v>
          </cell>
          <cell r="I1804">
            <v>56</v>
          </cell>
          <cell r="J1804">
            <v>2191</v>
          </cell>
          <cell r="K1804">
            <v>69.73265436028008</v>
          </cell>
          <cell r="L1804">
            <v>56</v>
          </cell>
          <cell r="M1804">
            <v>1954</v>
          </cell>
          <cell r="N1804">
            <v>62.189688096753656</v>
          </cell>
          <cell r="O1804">
            <v>70</v>
          </cell>
          <cell r="P1804">
            <v>877</v>
          </cell>
          <cell r="Q1804">
            <v>27.912157861234881</v>
          </cell>
          <cell r="R1804">
            <v>182</v>
          </cell>
          <cell r="S1804">
            <v>1787</v>
          </cell>
          <cell r="T1804">
            <v>56.874602164226609</v>
          </cell>
          <cell r="U1804">
            <v>3</v>
          </cell>
          <cell r="V1804">
            <v>96</v>
          </cell>
        </row>
        <row r="1805">
          <cell r="D1805" t="str">
            <v>조현성880112</v>
          </cell>
          <cell r="E1805" t="str">
            <v>4260010</v>
          </cell>
          <cell r="F1805" t="str">
            <v>1</v>
          </cell>
          <cell r="G1805" t="str">
            <v>1</v>
          </cell>
          <cell r="H1805" t="str">
            <v>2</v>
          </cell>
          <cell r="I1805">
            <v>74</v>
          </cell>
          <cell r="J1805">
            <v>1120</v>
          </cell>
          <cell r="K1805">
            <v>35.646085295989813</v>
          </cell>
          <cell r="L1805">
            <v>53</v>
          </cell>
          <cell r="M1805">
            <v>2138</v>
          </cell>
          <cell r="N1805">
            <v>68.045830681094841</v>
          </cell>
          <cell r="O1805">
            <v>55</v>
          </cell>
          <cell r="P1805">
            <v>1899</v>
          </cell>
          <cell r="Q1805">
            <v>60.439210693825586</v>
          </cell>
          <cell r="R1805">
            <v>182</v>
          </cell>
          <cell r="S1805">
            <v>1787</v>
          </cell>
          <cell r="T1805">
            <v>56.874602164226609</v>
          </cell>
          <cell r="U1805">
            <v>3</v>
          </cell>
          <cell r="V1805">
            <v>91</v>
          </cell>
        </row>
        <row r="1806">
          <cell r="D1806" t="str">
            <v>최가현920617</v>
          </cell>
          <cell r="E1806" t="str">
            <v>1170017</v>
          </cell>
          <cell r="F1806" t="str">
            <v>1</v>
          </cell>
          <cell r="G1806" t="str">
            <v>1</v>
          </cell>
          <cell r="H1806" t="str">
            <v>2</v>
          </cell>
          <cell r="I1806">
            <v>72</v>
          </cell>
          <cell r="J1806">
            <v>1259</v>
          </cell>
          <cell r="K1806">
            <v>40.070019096117122</v>
          </cell>
          <cell r="L1806">
            <v>50</v>
          </cell>
          <cell r="M1806">
            <v>2306</v>
          </cell>
          <cell r="N1806">
            <v>73.392743475493319</v>
          </cell>
          <cell r="O1806">
            <v>60</v>
          </cell>
          <cell r="P1806">
            <v>1577</v>
          </cell>
          <cell r="Q1806">
            <v>50.190961171228523</v>
          </cell>
          <cell r="R1806">
            <v>182</v>
          </cell>
          <cell r="S1806">
            <v>1787</v>
          </cell>
          <cell r="T1806">
            <v>56.874602164226609</v>
          </cell>
          <cell r="U1806">
            <v>3</v>
          </cell>
          <cell r="V1806">
            <v>106</v>
          </cell>
        </row>
        <row r="1807">
          <cell r="D1807" t="str">
            <v>한윤종960301</v>
          </cell>
          <cell r="E1807" t="str">
            <v>2630026</v>
          </cell>
          <cell r="F1807" t="str">
            <v>7</v>
          </cell>
          <cell r="I1807">
            <v>63</v>
          </cell>
          <cell r="J1807">
            <v>1809</v>
          </cell>
          <cell r="K1807">
            <v>57.574793125397839</v>
          </cell>
          <cell r="L1807">
            <v>64</v>
          </cell>
          <cell r="M1807">
            <v>1377</v>
          </cell>
          <cell r="N1807">
            <v>43.825588796944622</v>
          </cell>
          <cell r="O1807">
            <v>55</v>
          </cell>
          <cell r="P1807">
            <v>1899</v>
          </cell>
          <cell r="Q1807">
            <v>60.439210693825586</v>
          </cell>
          <cell r="R1807">
            <v>182</v>
          </cell>
          <cell r="S1807">
            <v>1787</v>
          </cell>
          <cell r="T1807">
            <v>56.874602164226609</v>
          </cell>
          <cell r="U1807">
            <v>3</v>
          </cell>
          <cell r="V1807">
            <v>86</v>
          </cell>
        </row>
        <row r="1808">
          <cell r="D1808" t="str">
            <v>고동영890227</v>
          </cell>
          <cell r="E1808" t="str">
            <v>1110256</v>
          </cell>
          <cell r="F1808" t="str">
            <v>1</v>
          </cell>
          <cell r="G1808" t="str">
            <v>1</v>
          </cell>
          <cell r="H1808" t="str">
            <v>2</v>
          </cell>
          <cell r="I1808">
            <v>67</v>
          </cell>
          <cell r="J1808">
            <v>1569</v>
          </cell>
          <cell r="K1808">
            <v>49.936346276257161</v>
          </cell>
          <cell r="L1808">
            <v>49</v>
          </cell>
          <cell r="M1808">
            <v>2356</v>
          </cell>
          <cell r="N1808">
            <v>74.984086569064289</v>
          </cell>
          <cell r="O1808">
            <v>65</v>
          </cell>
          <cell r="P1808">
            <v>1212</v>
          </cell>
          <cell r="Q1808">
            <v>38.574156588160406</v>
          </cell>
          <cell r="R1808">
            <v>181</v>
          </cell>
          <cell r="S1808">
            <v>1813</v>
          </cell>
          <cell r="T1808">
            <v>57.702100572883516</v>
          </cell>
          <cell r="U1808">
            <v>3</v>
          </cell>
          <cell r="V1808">
            <v>106</v>
          </cell>
        </row>
        <row r="1809">
          <cell r="D1809" t="str">
            <v>고성준960722</v>
          </cell>
          <cell r="E1809" t="str">
            <v>1180155</v>
          </cell>
          <cell r="F1809" t="str">
            <v>7</v>
          </cell>
          <cell r="I1809">
            <v>69</v>
          </cell>
          <cell r="J1809">
            <v>1441</v>
          </cell>
          <cell r="K1809">
            <v>45.862507956715469</v>
          </cell>
          <cell r="L1809">
            <v>42</v>
          </cell>
          <cell r="M1809">
            <v>2672</v>
          </cell>
          <cell r="N1809">
            <v>85.041374920432844</v>
          </cell>
          <cell r="O1809">
            <v>70</v>
          </cell>
          <cell r="P1809">
            <v>877</v>
          </cell>
          <cell r="Q1809">
            <v>27.912157861234881</v>
          </cell>
          <cell r="R1809">
            <v>181</v>
          </cell>
          <cell r="S1809">
            <v>1813</v>
          </cell>
          <cell r="T1809">
            <v>57.702100572883516</v>
          </cell>
          <cell r="U1809">
            <v>3</v>
          </cell>
          <cell r="V1809">
            <v>106</v>
          </cell>
        </row>
        <row r="1810">
          <cell r="D1810" t="str">
            <v>김동우880607</v>
          </cell>
          <cell r="E1810" t="str">
            <v>1720012</v>
          </cell>
          <cell r="F1810" t="str">
            <v>1</v>
          </cell>
          <cell r="G1810" t="str">
            <v>1</v>
          </cell>
          <cell r="H1810" t="str">
            <v>2</v>
          </cell>
          <cell r="I1810">
            <v>52</v>
          </cell>
          <cell r="J1810">
            <v>2424</v>
          </cell>
          <cell r="K1810">
            <v>77.148313176320812</v>
          </cell>
          <cell r="L1810">
            <v>64</v>
          </cell>
          <cell r="M1810">
            <v>1377</v>
          </cell>
          <cell r="N1810">
            <v>43.825588796944622</v>
          </cell>
          <cell r="O1810">
            <v>65</v>
          </cell>
          <cell r="P1810">
            <v>1212</v>
          </cell>
          <cell r="Q1810">
            <v>38.574156588160406</v>
          </cell>
          <cell r="R1810">
            <v>181</v>
          </cell>
          <cell r="S1810">
            <v>1813</v>
          </cell>
          <cell r="T1810">
            <v>57.702100572883516</v>
          </cell>
          <cell r="U1810">
            <v>3</v>
          </cell>
          <cell r="V1810">
            <v>101</v>
          </cell>
        </row>
        <row r="1811">
          <cell r="D1811" t="str">
            <v>김수정930307</v>
          </cell>
          <cell r="E1811" t="str">
            <v>1110381</v>
          </cell>
          <cell r="F1811" t="str">
            <v>1</v>
          </cell>
          <cell r="G1811" t="str">
            <v>4</v>
          </cell>
          <cell r="H1811" t="str">
            <v>2</v>
          </cell>
          <cell r="I1811">
            <v>63</v>
          </cell>
          <cell r="J1811">
            <v>1809</v>
          </cell>
          <cell r="K1811">
            <v>57.574793125397839</v>
          </cell>
          <cell r="L1811">
            <v>68</v>
          </cell>
          <cell r="M1811">
            <v>1117</v>
          </cell>
          <cell r="N1811">
            <v>35.550604710375552</v>
          </cell>
          <cell r="O1811">
            <v>50</v>
          </cell>
          <cell r="P1811">
            <v>2220</v>
          </cell>
          <cell r="Q1811">
            <v>70.655633354551242</v>
          </cell>
          <cell r="R1811">
            <v>181</v>
          </cell>
          <cell r="S1811">
            <v>1813</v>
          </cell>
          <cell r="T1811">
            <v>57.702100572883516</v>
          </cell>
          <cell r="U1811">
            <v>3</v>
          </cell>
          <cell r="V1811">
            <v>96</v>
          </cell>
        </row>
        <row r="1812">
          <cell r="D1812" t="str">
            <v>김영서901101</v>
          </cell>
          <cell r="E1812" t="str">
            <v>1110411</v>
          </cell>
          <cell r="F1812" t="str">
            <v>1</v>
          </cell>
          <cell r="G1812" t="str">
            <v>1</v>
          </cell>
          <cell r="H1812" t="str">
            <v>2</v>
          </cell>
          <cell r="I1812">
            <v>70</v>
          </cell>
          <cell r="J1812">
            <v>1368</v>
          </cell>
          <cell r="K1812">
            <v>43.539147040101845</v>
          </cell>
          <cell r="L1812">
            <v>56</v>
          </cell>
          <cell r="M1812">
            <v>1954</v>
          </cell>
          <cell r="N1812">
            <v>62.189688096753656</v>
          </cell>
          <cell r="O1812">
            <v>55</v>
          </cell>
          <cell r="P1812">
            <v>1899</v>
          </cell>
          <cell r="Q1812">
            <v>60.439210693825586</v>
          </cell>
          <cell r="R1812">
            <v>181</v>
          </cell>
          <cell r="S1812">
            <v>1813</v>
          </cell>
          <cell r="T1812">
            <v>57.702100572883516</v>
          </cell>
          <cell r="U1812">
            <v>3</v>
          </cell>
          <cell r="V1812">
            <v>106</v>
          </cell>
        </row>
        <row r="1813">
          <cell r="D1813" t="str">
            <v>김종태880321</v>
          </cell>
          <cell r="E1813" t="str">
            <v>1160070</v>
          </cell>
          <cell r="F1813" t="str">
            <v>6</v>
          </cell>
          <cell r="G1813" t="str">
            <v>1</v>
          </cell>
          <cell r="H1813" t="str">
            <v>6</v>
          </cell>
          <cell r="I1813">
            <v>73</v>
          </cell>
          <cell r="J1813">
            <v>1170</v>
          </cell>
          <cell r="K1813">
            <v>37.23742838956079</v>
          </cell>
          <cell r="L1813">
            <v>63</v>
          </cell>
          <cell r="M1813">
            <v>1458</v>
          </cell>
          <cell r="N1813">
            <v>46.403564608529599</v>
          </cell>
          <cell r="O1813">
            <v>45</v>
          </cell>
          <cell r="P1813">
            <v>2477</v>
          </cell>
          <cell r="Q1813">
            <v>78.83513685550605</v>
          </cell>
          <cell r="R1813">
            <v>181</v>
          </cell>
          <cell r="S1813">
            <v>1813</v>
          </cell>
          <cell r="T1813">
            <v>57.702100572883516</v>
          </cell>
          <cell r="U1813">
            <v>3</v>
          </cell>
          <cell r="V1813">
            <v>96</v>
          </cell>
        </row>
        <row r="1814">
          <cell r="D1814" t="str">
            <v>김준연870304</v>
          </cell>
          <cell r="E1814" t="str">
            <v>1720018</v>
          </cell>
          <cell r="F1814" t="str">
            <v>4</v>
          </cell>
          <cell r="G1814" t="str">
            <v>4</v>
          </cell>
          <cell r="H1814" t="str">
            <v>3</v>
          </cell>
          <cell r="I1814">
            <v>59</v>
          </cell>
          <cell r="J1814">
            <v>2033</v>
          </cell>
          <cell r="K1814">
            <v>64.704010184595802</v>
          </cell>
          <cell r="L1814">
            <v>62</v>
          </cell>
          <cell r="M1814">
            <v>1557</v>
          </cell>
          <cell r="N1814">
            <v>49.55442393380013</v>
          </cell>
          <cell r="O1814">
            <v>60</v>
          </cell>
          <cell r="P1814">
            <v>1577</v>
          </cell>
          <cell r="Q1814">
            <v>50.190961171228523</v>
          </cell>
          <cell r="R1814">
            <v>181</v>
          </cell>
          <cell r="S1814">
            <v>1813</v>
          </cell>
          <cell r="T1814">
            <v>57.702100572883516</v>
          </cell>
          <cell r="U1814">
            <v>3</v>
          </cell>
          <cell r="V1814">
            <v>106</v>
          </cell>
        </row>
        <row r="1815">
          <cell r="D1815" t="str">
            <v>도한승881101</v>
          </cell>
          <cell r="E1815" t="str">
            <v>1110009</v>
          </cell>
          <cell r="F1815" t="str">
            <v>1</v>
          </cell>
          <cell r="G1815" t="str">
            <v>1</v>
          </cell>
          <cell r="H1815" t="str">
            <v>2</v>
          </cell>
          <cell r="I1815">
            <v>63</v>
          </cell>
          <cell r="J1815">
            <v>1809</v>
          </cell>
          <cell r="K1815">
            <v>57.574793125397839</v>
          </cell>
          <cell r="L1815">
            <v>68</v>
          </cell>
          <cell r="M1815">
            <v>1117</v>
          </cell>
          <cell r="N1815">
            <v>35.550604710375552</v>
          </cell>
          <cell r="O1815">
            <v>50</v>
          </cell>
          <cell r="P1815">
            <v>2220</v>
          </cell>
          <cell r="Q1815">
            <v>70.655633354551242</v>
          </cell>
          <cell r="R1815">
            <v>181</v>
          </cell>
          <cell r="S1815">
            <v>1813</v>
          </cell>
          <cell r="T1815">
            <v>57.702100572883516</v>
          </cell>
          <cell r="U1815">
            <v>3</v>
          </cell>
          <cell r="V1815">
            <v>111</v>
          </cell>
        </row>
        <row r="1816">
          <cell r="D1816" t="str">
            <v>문정희911118</v>
          </cell>
          <cell r="E1816" t="str">
            <v>1420004</v>
          </cell>
          <cell r="F1816" t="str">
            <v>1</v>
          </cell>
          <cell r="G1816" t="str">
            <v>1</v>
          </cell>
          <cell r="H1816" t="str">
            <v>2</v>
          </cell>
          <cell r="I1816">
            <v>65</v>
          </cell>
          <cell r="J1816">
            <v>1708</v>
          </cell>
          <cell r="K1816">
            <v>54.36028007638447</v>
          </cell>
          <cell r="L1816">
            <v>66</v>
          </cell>
          <cell r="M1816">
            <v>1256</v>
          </cell>
          <cell r="N1816">
            <v>39.974538510502867</v>
          </cell>
          <cell r="O1816">
            <v>50</v>
          </cell>
          <cell r="P1816">
            <v>2220</v>
          </cell>
          <cell r="Q1816">
            <v>70.655633354551242</v>
          </cell>
          <cell r="R1816">
            <v>181</v>
          </cell>
          <cell r="S1816">
            <v>1813</v>
          </cell>
          <cell r="T1816">
            <v>57.702100572883516</v>
          </cell>
          <cell r="U1816">
            <v>3</v>
          </cell>
          <cell r="V1816">
            <v>101</v>
          </cell>
        </row>
        <row r="1817">
          <cell r="D1817" t="str">
            <v>박재용900201</v>
          </cell>
          <cell r="E1817" t="str">
            <v>4120046</v>
          </cell>
          <cell r="F1817" t="str">
            <v>1</v>
          </cell>
          <cell r="G1817" t="str">
            <v>1</v>
          </cell>
          <cell r="H1817" t="str">
            <v>2</v>
          </cell>
          <cell r="I1817">
            <v>71</v>
          </cell>
          <cell r="J1817">
            <v>1322</v>
          </cell>
          <cell r="K1817">
            <v>42.075111394016552</v>
          </cell>
          <cell r="L1817">
            <v>55</v>
          </cell>
          <cell r="M1817">
            <v>2021</v>
          </cell>
          <cell r="N1817">
            <v>64.322087842138771</v>
          </cell>
          <cell r="O1817">
            <v>55</v>
          </cell>
          <cell r="P1817">
            <v>1899</v>
          </cell>
          <cell r="Q1817">
            <v>60.439210693825586</v>
          </cell>
          <cell r="R1817">
            <v>181</v>
          </cell>
          <cell r="S1817">
            <v>1813</v>
          </cell>
          <cell r="T1817">
            <v>57.702100572883516</v>
          </cell>
          <cell r="U1817">
            <v>3</v>
          </cell>
          <cell r="V1817">
            <v>101</v>
          </cell>
        </row>
        <row r="1818">
          <cell r="D1818" t="str">
            <v>박정현970502</v>
          </cell>
          <cell r="E1818" t="str">
            <v>1130368</v>
          </cell>
          <cell r="F1818" t="str">
            <v>7</v>
          </cell>
          <cell r="I1818">
            <v>80</v>
          </cell>
          <cell r="J1818">
            <v>724</v>
          </cell>
          <cell r="K1818">
            <v>23.042647994907703</v>
          </cell>
          <cell r="L1818">
            <v>61</v>
          </cell>
          <cell r="M1818">
            <v>1609</v>
          </cell>
          <cell r="N1818">
            <v>51.209420751113946</v>
          </cell>
          <cell r="O1818">
            <v>40</v>
          </cell>
          <cell r="P1818">
            <v>2729</v>
          </cell>
          <cell r="Q1818">
            <v>86.855506047103759</v>
          </cell>
          <cell r="R1818">
            <v>181</v>
          </cell>
          <cell r="S1818">
            <v>1813</v>
          </cell>
          <cell r="T1818">
            <v>57.702100572883516</v>
          </cell>
          <cell r="U1818">
            <v>3</v>
          </cell>
          <cell r="V1818">
            <v>91</v>
          </cell>
        </row>
        <row r="1819">
          <cell r="D1819" t="str">
            <v>방승윤900827</v>
          </cell>
          <cell r="E1819" t="str">
            <v>1200151</v>
          </cell>
          <cell r="F1819" t="str">
            <v>1</v>
          </cell>
          <cell r="G1819" t="str">
            <v>1</v>
          </cell>
          <cell r="H1819" t="str">
            <v>2</v>
          </cell>
          <cell r="I1819">
            <v>60</v>
          </cell>
          <cell r="J1819">
            <v>1967</v>
          </cell>
          <cell r="K1819">
            <v>62.60343730108211</v>
          </cell>
          <cell r="L1819">
            <v>56</v>
          </cell>
          <cell r="M1819">
            <v>1954</v>
          </cell>
          <cell r="N1819">
            <v>62.189688096753656</v>
          </cell>
          <cell r="O1819">
            <v>65</v>
          </cell>
          <cell r="P1819">
            <v>1212</v>
          </cell>
          <cell r="Q1819">
            <v>38.574156588160406</v>
          </cell>
          <cell r="R1819">
            <v>181</v>
          </cell>
          <cell r="S1819">
            <v>1813</v>
          </cell>
          <cell r="T1819">
            <v>57.702100572883516</v>
          </cell>
          <cell r="U1819">
            <v>3</v>
          </cell>
          <cell r="V1819">
            <v>96</v>
          </cell>
        </row>
        <row r="1820">
          <cell r="D1820" t="str">
            <v>손소라880312</v>
          </cell>
          <cell r="E1820" t="str">
            <v>1160137</v>
          </cell>
          <cell r="F1820" t="str">
            <v>4</v>
          </cell>
          <cell r="G1820" t="str">
            <v>2</v>
          </cell>
          <cell r="H1820" t="str">
            <v>3</v>
          </cell>
          <cell r="I1820">
            <v>62</v>
          </cell>
          <cell r="J1820">
            <v>1871</v>
          </cell>
          <cell r="K1820">
            <v>59.54805856142584</v>
          </cell>
          <cell r="L1820">
            <v>59</v>
          </cell>
          <cell r="M1820">
            <v>1750</v>
          </cell>
          <cell r="N1820">
            <v>55.697008274984086</v>
          </cell>
          <cell r="O1820">
            <v>60</v>
          </cell>
          <cell r="P1820">
            <v>1577</v>
          </cell>
          <cell r="Q1820">
            <v>50.190961171228523</v>
          </cell>
          <cell r="R1820">
            <v>181</v>
          </cell>
          <cell r="S1820">
            <v>1813</v>
          </cell>
          <cell r="T1820">
            <v>57.702100572883516</v>
          </cell>
          <cell r="U1820">
            <v>3</v>
          </cell>
          <cell r="V1820">
            <v>116</v>
          </cell>
        </row>
        <row r="1821">
          <cell r="D1821" t="str">
            <v>안종휘971125</v>
          </cell>
          <cell r="E1821" t="str">
            <v>1180126</v>
          </cell>
          <cell r="F1821" t="str">
            <v>7</v>
          </cell>
          <cell r="I1821">
            <v>60</v>
          </cell>
          <cell r="J1821">
            <v>1967</v>
          </cell>
          <cell r="K1821">
            <v>62.60343730108211</v>
          </cell>
          <cell r="L1821">
            <v>61</v>
          </cell>
          <cell r="M1821">
            <v>1609</v>
          </cell>
          <cell r="N1821">
            <v>51.209420751113946</v>
          </cell>
          <cell r="O1821">
            <v>60</v>
          </cell>
          <cell r="P1821">
            <v>1577</v>
          </cell>
          <cell r="Q1821">
            <v>50.190961171228523</v>
          </cell>
          <cell r="R1821">
            <v>181</v>
          </cell>
          <cell r="S1821">
            <v>1813</v>
          </cell>
          <cell r="T1821">
            <v>57.702100572883516</v>
          </cell>
          <cell r="U1821">
            <v>3</v>
          </cell>
          <cell r="V1821">
            <v>86</v>
          </cell>
        </row>
        <row r="1822">
          <cell r="D1822" t="str">
            <v>유진식961210</v>
          </cell>
          <cell r="E1822" t="str">
            <v>1210029</v>
          </cell>
          <cell r="F1822" t="str">
            <v>7</v>
          </cell>
          <cell r="I1822">
            <v>66</v>
          </cell>
          <cell r="J1822">
            <v>1632</v>
          </cell>
          <cell r="K1822">
            <v>51.941438574156585</v>
          </cell>
          <cell r="L1822">
            <v>50</v>
          </cell>
          <cell r="M1822">
            <v>2306</v>
          </cell>
          <cell r="N1822">
            <v>73.392743475493319</v>
          </cell>
          <cell r="O1822">
            <v>65</v>
          </cell>
          <cell r="P1822">
            <v>1212</v>
          </cell>
          <cell r="Q1822">
            <v>38.574156588160406</v>
          </cell>
          <cell r="R1822">
            <v>181</v>
          </cell>
          <cell r="S1822">
            <v>1813</v>
          </cell>
          <cell r="T1822">
            <v>57.702100572883516</v>
          </cell>
          <cell r="U1822">
            <v>3</v>
          </cell>
          <cell r="V1822">
            <v>96</v>
          </cell>
        </row>
        <row r="1823">
          <cell r="D1823" t="str">
            <v>유현승860416</v>
          </cell>
          <cell r="E1823" t="str">
            <v>1250013</v>
          </cell>
          <cell r="F1823" t="str">
            <v>2</v>
          </cell>
          <cell r="G1823" t="str">
            <v>6</v>
          </cell>
          <cell r="H1823" t="str">
            <v>3</v>
          </cell>
          <cell r="I1823">
            <v>47</v>
          </cell>
          <cell r="J1823">
            <v>2623</v>
          </cell>
          <cell r="K1823">
            <v>83.481858688733297</v>
          </cell>
          <cell r="L1823">
            <v>59</v>
          </cell>
          <cell r="M1823">
            <v>1750</v>
          </cell>
          <cell r="N1823">
            <v>55.697008274984086</v>
          </cell>
          <cell r="O1823">
            <v>75</v>
          </cell>
          <cell r="P1823">
            <v>564</v>
          </cell>
          <cell r="Q1823">
            <v>17.950350095480587</v>
          </cell>
          <cell r="R1823">
            <v>181</v>
          </cell>
          <cell r="S1823">
            <v>1813</v>
          </cell>
          <cell r="T1823">
            <v>57.702100572883516</v>
          </cell>
          <cell r="U1823">
            <v>3</v>
          </cell>
          <cell r="V1823">
            <v>106</v>
          </cell>
        </row>
        <row r="1824">
          <cell r="D1824" t="str">
            <v>이성훈890809</v>
          </cell>
          <cell r="E1824" t="str">
            <v>1280002</v>
          </cell>
          <cell r="F1824" t="str">
            <v>1</v>
          </cell>
          <cell r="G1824" t="str">
            <v>1</v>
          </cell>
          <cell r="H1824" t="str">
            <v>2</v>
          </cell>
          <cell r="I1824">
            <v>69</v>
          </cell>
          <cell r="J1824">
            <v>1441</v>
          </cell>
          <cell r="K1824">
            <v>45.862507956715469</v>
          </cell>
          <cell r="L1824">
            <v>57</v>
          </cell>
          <cell r="M1824">
            <v>1869</v>
          </cell>
          <cell r="N1824">
            <v>59.484404837683002</v>
          </cell>
          <cell r="O1824">
            <v>55</v>
          </cell>
          <cell r="P1824">
            <v>1899</v>
          </cell>
          <cell r="Q1824">
            <v>60.439210693825586</v>
          </cell>
          <cell r="R1824">
            <v>181</v>
          </cell>
          <cell r="S1824">
            <v>1813</v>
          </cell>
          <cell r="T1824">
            <v>57.702100572883516</v>
          </cell>
          <cell r="U1824">
            <v>3</v>
          </cell>
          <cell r="V1824">
            <v>86</v>
          </cell>
        </row>
        <row r="1825">
          <cell r="D1825" t="str">
            <v>이찬희970506</v>
          </cell>
          <cell r="E1825" t="str">
            <v>1200144</v>
          </cell>
          <cell r="F1825" t="str">
            <v>7</v>
          </cell>
          <cell r="I1825">
            <v>68</v>
          </cell>
          <cell r="J1825">
            <v>1521</v>
          </cell>
          <cell r="K1825">
            <v>48.408656906429023</v>
          </cell>
          <cell r="L1825">
            <v>48</v>
          </cell>
          <cell r="M1825">
            <v>2403</v>
          </cell>
          <cell r="N1825">
            <v>76.479949077021004</v>
          </cell>
          <cell r="O1825">
            <v>65</v>
          </cell>
          <cell r="P1825">
            <v>1212</v>
          </cell>
          <cell r="Q1825">
            <v>38.574156588160406</v>
          </cell>
          <cell r="R1825">
            <v>181</v>
          </cell>
          <cell r="S1825">
            <v>1813</v>
          </cell>
          <cell r="T1825">
            <v>57.702100572883516</v>
          </cell>
          <cell r="U1825">
            <v>3</v>
          </cell>
          <cell r="V1825">
            <v>96</v>
          </cell>
        </row>
        <row r="1826">
          <cell r="D1826" t="str">
            <v>임지은890103</v>
          </cell>
          <cell r="E1826" t="str">
            <v>1130070</v>
          </cell>
          <cell r="F1826" t="str">
            <v>4</v>
          </cell>
          <cell r="G1826" t="str">
            <v>2</v>
          </cell>
          <cell r="H1826" t="str">
            <v>3</v>
          </cell>
          <cell r="I1826">
            <v>68</v>
          </cell>
          <cell r="J1826">
            <v>1521</v>
          </cell>
          <cell r="K1826">
            <v>48.408656906429023</v>
          </cell>
          <cell r="L1826">
            <v>63</v>
          </cell>
          <cell r="M1826">
            <v>1458</v>
          </cell>
          <cell r="N1826">
            <v>46.403564608529599</v>
          </cell>
          <cell r="O1826">
            <v>50</v>
          </cell>
          <cell r="P1826">
            <v>2220</v>
          </cell>
          <cell r="Q1826">
            <v>70.655633354551242</v>
          </cell>
          <cell r="R1826">
            <v>181</v>
          </cell>
          <cell r="S1826">
            <v>1813</v>
          </cell>
          <cell r="T1826">
            <v>57.702100572883516</v>
          </cell>
          <cell r="U1826">
            <v>3</v>
          </cell>
          <cell r="V1826">
            <v>116</v>
          </cell>
        </row>
        <row r="1827">
          <cell r="D1827" t="str">
            <v>조한욱850421</v>
          </cell>
          <cell r="E1827" t="str">
            <v>1730017</v>
          </cell>
          <cell r="F1827" t="str">
            <v>1</v>
          </cell>
          <cell r="G1827" t="str">
            <v>4</v>
          </cell>
          <cell r="H1827" t="str">
            <v>2</v>
          </cell>
          <cell r="I1827">
            <v>66</v>
          </cell>
          <cell r="J1827">
            <v>1632</v>
          </cell>
          <cell r="K1827">
            <v>51.941438574156585</v>
          </cell>
          <cell r="L1827">
            <v>60</v>
          </cell>
          <cell r="M1827">
            <v>1683</v>
          </cell>
          <cell r="N1827">
            <v>53.564608529598978</v>
          </cell>
          <cell r="O1827">
            <v>55</v>
          </cell>
          <cell r="P1827">
            <v>1899</v>
          </cell>
          <cell r="Q1827">
            <v>60.439210693825586</v>
          </cell>
          <cell r="R1827">
            <v>181</v>
          </cell>
          <cell r="S1827">
            <v>1813</v>
          </cell>
          <cell r="T1827">
            <v>57.702100572883516</v>
          </cell>
          <cell r="U1827">
            <v>3</v>
          </cell>
          <cell r="V1827">
            <v>101</v>
          </cell>
        </row>
        <row r="1828">
          <cell r="D1828" t="str">
            <v>채종환870220</v>
          </cell>
          <cell r="E1828" t="str">
            <v>1170047</v>
          </cell>
          <cell r="F1828" t="str">
            <v>2</v>
          </cell>
          <cell r="G1828" t="str">
            <v>4</v>
          </cell>
          <cell r="H1828" t="str">
            <v>3</v>
          </cell>
          <cell r="I1828">
            <v>49</v>
          </cell>
          <cell r="J1828">
            <v>2548</v>
          </cell>
          <cell r="K1828">
            <v>81.094844048376842</v>
          </cell>
          <cell r="L1828">
            <v>82</v>
          </cell>
          <cell r="M1828">
            <v>294</v>
          </cell>
          <cell r="N1828">
            <v>9.3570973901973264</v>
          </cell>
          <cell r="O1828">
            <v>50</v>
          </cell>
          <cell r="P1828">
            <v>2220</v>
          </cell>
          <cell r="Q1828">
            <v>70.655633354551242</v>
          </cell>
          <cell r="R1828">
            <v>181</v>
          </cell>
          <cell r="S1828">
            <v>1813</v>
          </cell>
          <cell r="T1828">
            <v>57.702100572883516</v>
          </cell>
          <cell r="U1828">
            <v>3</v>
          </cell>
          <cell r="V1828">
            <v>106</v>
          </cell>
        </row>
        <row r="1829">
          <cell r="D1829" t="str">
            <v>초주현911101</v>
          </cell>
          <cell r="E1829" t="str">
            <v>1790012</v>
          </cell>
          <cell r="F1829" t="str">
            <v>1</v>
          </cell>
          <cell r="G1829" t="str">
            <v>2</v>
          </cell>
          <cell r="H1829" t="str">
            <v>1</v>
          </cell>
          <cell r="I1829">
            <v>65</v>
          </cell>
          <cell r="J1829">
            <v>1708</v>
          </cell>
          <cell r="K1829">
            <v>54.36028007638447</v>
          </cell>
          <cell r="L1829">
            <v>56</v>
          </cell>
          <cell r="M1829">
            <v>1954</v>
          </cell>
          <cell r="N1829">
            <v>62.189688096753656</v>
          </cell>
          <cell r="O1829">
            <v>60</v>
          </cell>
          <cell r="P1829">
            <v>1577</v>
          </cell>
          <cell r="Q1829">
            <v>50.190961171228523</v>
          </cell>
          <cell r="R1829">
            <v>181</v>
          </cell>
          <cell r="S1829">
            <v>1813</v>
          </cell>
          <cell r="T1829">
            <v>57.702100572883516</v>
          </cell>
          <cell r="U1829">
            <v>3</v>
          </cell>
          <cell r="V1829">
            <v>106</v>
          </cell>
        </row>
        <row r="1830">
          <cell r="D1830" t="str">
            <v>최병돈920909</v>
          </cell>
          <cell r="E1830" t="str">
            <v>1120183</v>
          </cell>
          <cell r="F1830" t="str">
            <v>1</v>
          </cell>
          <cell r="G1830" t="str">
            <v>1</v>
          </cell>
          <cell r="H1830" t="str">
            <v>1</v>
          </cell>
          <cell r="I1830">
            <v>58</v>
          </cell>
          <cell r="J1830">
            <v>2089</v>
          </cell>
          <cell r="K1830">
            <v>66.486314449395294</v>
          </cell>
          <cell r="L1830">
            <v>53</v>
          </cell>
          <cell r="M1830">
            <v>2138</v>
          </cell>
          <cell r="N1830">
            <v>68.045830681094841</v>
          </cell>
          <cell r="O1830">
            <v>70</v>
          </cell>
          <cell r="P1830">
            <v>877</v>
          </cell>
          <cell r="Q1830">
            <v>27.912157861234881</v>
          </cell>
          <cell r="R1830">
            <v>181</v>
          </cell>
          <cell r="S1830">
            <v>1813</v>
          </cell>
          <cell r="T1830">
            <v>57.702100572883516</v>
          </cell>
          <cell r="U1830">
            <v>3</v>
          </cell>
          <cell r="V1830">
            <v>86</v>
          </cell>
        </row>
        <row r="1831">
          <cell r="D1831" t="str">
            <v>최효진890703</v>
          </cell>
          <cell r="E1831" t="str">
            <v>1170050</v>
          </cell>
          <cell r="F1831" t="str">
            <v>4</v>
          </cell>
          <cell r="G1831" t="str">
            <v>1</v>
          </cell>
          <cell r="H1831" t="str">
            <v>2</v>
          </cell>
          <cell r="I1831">
            <v>65</v>
          </cell>
          <cell r="J1831">
            <v>1708</v>
          </cell>
          <cell r="K1831">
            <v>54.36028007638447</v>
          </cell>
          <cell r="L1831">
            <v>56</v>
          </cell>
          <cell r="M1831">
            <v>1954</v>
          </cell>
          <cell r="N1831">
            <v>62.189688096753656</v>
          </cell>
          <cell r="O1831">
            <v>60</v>
          </cell>
          <cell r="P1831">
            <v>1577</v>
          </cell>
          <cell r="Q1831">
            <v>50.190961171228523</v>
          </cell>
          <cell r="R1831">
            <v>181</v>
          </cell>
          <cell r="S1831">
            <v>1813</v>
          </cell>
          <cell r="T1831">
            <v>57.702100572883516</v>
          </cell>
          <cell r="U1831">
            <v>3</v>
          </cell>
          <cell r="V1831">
            <v>101</v>
          </cell>
        </row>
        <row r="1832">
          <cell r="D1832" t="str">
            <v>한수연880427</v>
          </cell>
          <cell r="E1832" t="str">
            <v>1130035</v>
          </cell>
          <cell r="F1832" t="str">
            <v>1</v>
          </cell>
          <cell r="G1832" t="str">
            <v>2</v>
          </cell>
          <cell r="H1832" t="str">
            <v>2</v>
          </cell>
          <cell r="I1832">
            <v>69</v>
          </cell>
          <cell r="J1832">
            <v>1441</v>
          </cell>
          <cell r="K1832">
            <v>45.862507956715469</v>
          </cell>
          <cell r="L1832">
            <v>67</v>
          </cell>
          <cell r="M1832">
            <v>1169</v>
          </cell>
          <cell r="N1832">
            <v>37.205601527689367</v>
          </cell>
          <cell r="O1832">
            <v>45</v>
          </cell>
          <cell r="P1832">
            <v>2477</v>
          </cell>
          <cell r="Q1832">
            <v>78.83513685550605</v>
          </cell>
          <cell r="R1832">
            <v>181</v>
          </cell>
          <cell r="S1832">
            <v>1813</v>
          </cell>
          <cell r="T1832">
            <v>57.702100572883516</v>
          </cell>
          <cell r="U1832">
            <v>3</v>
          </cell>
          <cell r="V1832">
            <v>86</v>
          </cell>
        </row>
        <row r="1833">
          <cell r="D1833" t="str">
            <v>한융희870909</v>
          </cell>
          <cell r="E1833" t="str">
            <v>4280009</v>
          </cell>
          <cell r="F1833" t="str">
            <v>1</v>
          </cell>
          <cell r="G1833" t="str">
            <v>5</v>
          </cell>
          <cell r="H1833" t="str">
            <v>1</v>
          </cell>
          <cell r="I1833">
            <v>61</v>
          </cell>
          <cell r="J1833">
            <v>1913</v>
          </cell>
          <cell r="K1833">
            <v>60.884786760025463</v>
          </cell>
          <cell r="L1833">
            <v>60</v>
          </cell>
          <cell r="M1833">
            <v>1683</v>
          </cell>
          <cell r="N1833">
            <v>53.564608529598978</v>
          </cell>
          <cell r="O1833">
            <v>60</v>
          </cell>
          <cell r="P1833">
            <v>1577</v>
          </cell>
          <cell r="Q1833">
            <v>50.190961171228523</v>
          </cell>
          <cell r="R1833">
            <v>181</v>
          </cell>
          <cell r="S1833">
            <v>1813</v>
          </cell>
          <cell r="T1833">
            <v>57.702100572883516</v>
          </cell>
          <cell r="U1833">
            <v>3</v>
          </cell>
          <cell r="V1833">
            <v>91</v>
          </cell>
        </row>
        <row r="1834">
          <cell r="D1834" t="str">
            <v>고은혜920105</v>
          </cell>
          <cell r="E1834" t="str">
            <v>4120106</v>
          </cell>
          <cell r="F1834" t="str">
            <v>1</v>
          </cell>
          <cell r="G1834" t="str">
            <v>1</v>
          </cell>
          <cell r="H1834" t="str">
            <v>2</v>
          </cell>
          <cell r="I1834">
            <v>69</v>
          </cell>
          <cell r="J1834">
            <v>1441</v>
          </cell>
          <cell r="K1834">
            <v>45.862507956715469</v>
          </cell>
          <cell r="L1834">
            <v>61</v>
          </cell>
          <cell r="M1834">
            <v>1609</v>
          </cell>
          <cell r="N1834">
            <v>51.209420751113946</v>
          </cell>
          <cell r="O1834">
            <v>50</v>
          </cell>
          <cell r="P1834">
            <v>2220</v>
          </cell>
          <cell r="Q1834">
            <v>70.655633354551242</v>
          </cell>
          <cell r="R1834">
            <v>180</v>
          </cell>
          <cell r="S1834">
            <v>1839</v>
          </cell>
          <cell r="T1834">
            <v>58.529598981540417</v>
          </cell>
          <cell r="U1834">
            <v>3</v>
          </cell>
          <cell r="V1834">
            <v>91</v>
          </cell>
        </row>
        <row r="1835">
          <cell r="D1835" t="str">
            <v>김강룡821203</v>
          </cell>
          <cell r="E1835" t="str">
            <v>1190152</v>
          </cell>
          <cell r="F1835" t="str">
            <v>4</v>
          </cell>
          <cell r="G1835" t="str">
            <v>1</v>
          </cell>
          <cell r="H1835" t="str">
            <v>4</v>
          </cell>
          <cell r="I1835">
            <v>53</v>
          </cell>
          <cell r="J1835">
            <v>2362</v>
          </cell>
          <cell r="K1835">
            <v>75.175047740292811</v>
          </cell>
          <cell r="L1835">
            <v>67</v>
          </cell>
          <cell r="M1835">
            <v>1169</v>
          </cell>
          <cell r="N1835">
            <v>37.205601527689367</v>
          </cell>
          <cell r="O1835">
            <v>60</v>
          </cell>
          <cell r="P1835">
            <v>1577</v>
          </cell>
          <cell r="Q1835">
            <v>50.190961171228523</v>
          </cell>
          <cell r="R1835">
            <v>180</v>
          </cell>
          <cell r="S1835">
            <v>1839</v>
          </cell>
          <cell r="T1835">
            <v>58.529598981540417</v>
          </cell>
          <cell r="U1835">
            <v>3</v>
          </cell>
          <cell r="V1835">
            <v>101</v>
          </cell>
        </row>
        <row r="1836">
          <cell r="D1836" t="str">
            <v>김상현930519</v>
          </cell>
          <cell r="E1836" t="str">
            <v>2460005</v>
          </cell>
          <cell r="F1836" t="str">
            <v>5</v>
          </cell>
          <cell r="G1836" t="str">
            <v>1</v>
          </cell>
          <cell r="H1836" t="str">
            <v>1</v>
          </cell>
          <cell r="I1836">
            <v>64</v>
          </cell>
          <cell r="J1836">
            <v>1755</v>
          </cell>
          <cell r="K1836">
            <v>55.856142584341185</v>
          </cell>
          <cell r="L1836">
            <v>61</v>
          </cell>
          <cell r="M1836">
            <v>1609</v>
          </cell>
          <cell r="N1836">
            <v>51.209420751113946</v>
          </cell>
          <cell r="O1836">
            <v>55</v>
          </cell>
          <cell r="P1836">
            <v>1899</v>
          </cell>
          <cell r="Q1836">
            <v>60.439210693825586</v>
          </cell>
          <cell r="R1836">
            <v>180</v>
          </cell>
          <cell r="S1836">
            <v>1839</v>
          </cell>
          <cell r="T1836">
            <v>58.529598981540417</v>
          </cell>
          <cell r="U1836">
            <v>3</v>
          </cell>
          <cell r="V1836">
            <v>96</v>
          </cell>
        </row>
        <row r="1837">
          <cell r="D1837" t="str">
            <v>김선혜901022</v>
          </cell>
          <cell r="E1837" t="str">
            <v>4140009</v>
          </cell>
          <cell r="F1837" t="str">
            <v>1</v>
          </cell>
          <cell r="G1837" t="str">
            <v>1</v>
          </cell>
          <cell r="H1837" t="str">
            <v>2</v>
          </cell>
          <cell r="I1837">
            <v>62</v>
          </cell>
          <cell r="J1837">
            <v>1871</v>
          </cell>
          <cell r="K1837">
            <v>59.54805856142584</v>
          </cell>
          <cell r="L1837">
            <v>48</v>
          </cell>
          <cell r="M1837">
            <v>2403</v>
          </cell>
          <cell r="N1837">
            <v>76.479949077021004</v>
          </cell>
          <cell r="O1837">
            <v>70</v>
          </cell>
          <cell r="P1837">
            <v>877</v>
          </cell>
          <cell r="Q1837">
            <v>27.912157861234881</v>
          </cell>
          <cell r="R1837">
            <v>180</v>
          </cell>
          <cell r="S1837">
            <v>1839</v>
          </cell>
          <cell r="T1837">
            <v>58.529598981540417</v>
          </cell>
          <cell r="U1837">
            <v>3</v>
          </cell>
          <cell r="V1837">
            <v>86</v>
          </cell>
        </row>
        <row r="1838">
          <cell r="D1838" t="str">
            <v>김외솔940926</v>
          </cell>
          <cell r="E1838" t="str">
            <v>1110355</v>
          </cell>
          <cell r="F1838" t="str">
            <v>1</v>
          </cell>
          <cell r="G1838" t="str">
            <v>1</v>
          </cell>
          <cell r="H1838" t="str">
            <v>1</v>
          </cell>
          <cell r="I1838">
            <v>69</v>
          </cell>
          <cell r="J1838">
            <v>1441</v>
          </cell>
          <cell r="K1838">
            <v>45.862507956715469</v>
          </cell>
          <cell r="L1838">
            <v>51</v>
          </cell>
          <cell r="M1838">
            <v>2255</v>
          </cell>
          <cell r="N1838">
            <v>71.769573520050926</v>
          </cell>
          <cell r="O1838">
            <v>60</v>
          </cell>
          <cell r="P1838">
            <v>1577</v>
          </cell>
          <cell r="Q1838">
            <v>50.190961171228523</v>
          </cell>
          <cell r="R1838">
            <v>180</v>
          </cell>
          <cell r="S1838">
            <v>1839</v>
          </cell>
          <cell r="T1838">
            <v>58.529598981540417</v>
          </cell>
          <cell r="U1838">
            <v>3</v>
          </cell>
          <cell r="V1838">
            <v>111</v>
          </cell>
        </row>
        <row r="1839">
          <cell r="D1839" t="str">
            <v>김은아891202</v>
          </cell>
          <cell r="E1839" t="str">
            <v>4120098</v>
          </cell>
          <cell r="F1839" t="str">
            <v>1</v>
          </cell>
          <cell r="G1839" t="str">
            <v>1</v>
          </cell>
          <cell r="H1839" t="str">
            <v>2</v>
          </cell>
          <cell r="I1839">
            <v>69</v>
          </cell>
          <cell r="J1839">
            <v>1441</v>
          </cell>
          <cell r="K1839">
            <v>45.862507956715469</v>
          </cell>
          <cell r="L1839">
            <v>61</v>
          </cell>
          <cell r="M1839">
            <v>1609</v>
          </cell>
          <cell r="N1839">
            <v>51.209420751113946</v>
          </cell>
          <cell r="O1839">
            <v>50</v>
          </cell>
          <cell r="P1839">
            <v>2220</v>
          </cell>
          <cell r="Q1839">
            <v>70.655633354551242</v>
          </cell>
          <cell r="R1839">
            <v>180</v>
          </cell>
          <cell r="S1839">
            <v>1839</v>
          </cell>
          <cell r="T1839">
            <v>58.529598981540417</v>
          </cell>
          <cell r="U1839">
            <v>3</v>
          </cell>
          <cell r="V1839">
            <v>101</v>
          </cell>
        </row>
        <row r="1840">
          <cell r="D1840" t="str">
            <v>노지현871203</v>
          </cell>
          <cell r="E1840" t="str">
            <v>1110233</v>
          </cell>
          <cell r="F1840" t="str">
            <v>1</v>
          </cell>
          <cell r="G1840" t="str">
            <v>1</v>
          </cell>
          <cell r="H1840" t="str">
            <v>2</v>
          </cell>
          <cell r="I1840">
            <v>44</v>
          </cell>
          <cell r="J1840">
            <v>2737</v>
          </cell>
          <cell r="K1840">
            <v>87.110120942075113</v>
          </cell>
          <cell r="L1840">
            <v>56</v>
          </cell>
          <cell r="M1840">
            <v>1954</v>
          </cell>
          <cell r="N1840">
            <v>62.189688096753656</v>
          </cell>
          <cell r="O1840">
            <v>80</v>
          </cell>
          <cell r="P1840">
            <v>332</v>
          </cell>
          <cell r="Q1840">
            <v>10.566518141311267</v>
          </cell>
          <cell r="R1840">
            <v>180</v>
          </cell>
          <cell r="S1840">
            <v>1839</v>
          </cell>
          <cell r="T1840">
            <v>58.529598981540417</v>
          </cell>
          <cell r="U1840">
            <v>3</v>
          </cell>
          <cell r="V1840">
            <v>96</v>
          </cell>
        </row>
        <row r="1841">
          <cell r="D1841" t="str">
            <v>문정민970909</v>
          </cell>
          <cell r="E1841" t="str">
            <v>1130380</v>
          </cell>
          <cell r="F1841" t="str">
            <v>7</v>
          </cell>
          <cell r="I1841">
            <v>56</v>
          </cell>
          <cell r="J1841">
            <v>2191</v>
          </cell>
          <cell r="K1841">
            <v>69.73265436028008</v>
          </cell>
          <cell r="L1841">
            <v>54</v>
          </cell>
          <cell r="M1841">
            <v>2069</v>
          </cell>
          <cell r="N1841">
            <v>65.849777211966895</v>
          </cell>
          <cell r="O1841">
            <v>70</v>
          </cell>
          <cell r="P1841">
            <v>877</v>
          </cell>
          <cell r="Q1841">
            <v>27.912157861234881</v>
          </cell>
          <cell r="R1841">
            <v>180</v>
          </cell>
          <cell r="S1841">
            <v>1839</v>
          </cell>
          <cell r="T1841">
            <v>58.529598981540417</v>
          </cell>
          <cell r="U1841">
            <v>3</v>
          </cell>
          <cell r="V1841">
            <v>101</v>
          </cell>
        </row>
        <row r="1842">
          <cell r="D1842" t="str">
            <v>박상현910829</v>
          </cell>
          <cell r="E1842" t="str">
            <v>1150017</v>
          </cell>
          <cell r="F1842" t="str">
            <v>1</v>
          </cell>
          <cell r="G1842" t="str">
            <v>2</v>
          </cell>
          <cell r="H1842" t="str">
            <v>1</v>
          </cell>
          <cell r="I1842">
            <v>58</v>
          </cell>
          <cell r="J1842">
            <v>2089</v>
          </cell>
          <cell r="K1842">
            <v>66.486314449395294</v>
          </cell>
          <cell r="L1842">
            <v>62</v>
          </cell>
          <cell r="M1842">
            <v>1557</v>
          </cell>
          <cell r="N1842">
            <v>49.55442393380013</v>
          </cell>
          <cell r="O1842">
            <v>60</v>
          </cell>
          <cell r="P1842">
            <v>1577</v>
          </cell>
          <cell r="Q1842">
            <v>50.190961171228523</v>
          </cell>
          <cell r="R1842">
            <v>180</v>
          </cell>
          <cell r="S1842">
            <v>1839</v>
          </cell>
          <cell r="T1842">
            <v>58.529598981540417</v>
          </cell>
          <cell r="U1842">
            <v>3</v>
          </cell>
          <cell r="V1842">
            <v>106</v>
          </cell>
        </row>
        <row r="1843">
          <cell r="D1843" t="str">
            <v>박선우930426</v>
          </cell>
          <cell r="E1843" t="str">
            <v>4140007</v>
          </cell>
          <cell r="F1843" t="str">
            <v>1</v>
          </cell>
          <cell r="G1843" t="str">
            <v>1</v>
          </cell>
          <cell r="H1843" t="str">
            <v>1</v>
          </cell>
          <cell r="I1843">
            <v>76</v>
          </cell>
          <cell r="J1843">
            <v>1000</v>
          </cell>
          <cell r="K1843">
            <v>31.826861871419474</v>
          </cell>
          <cell r="L1843">
            <v>49</v>
          </cell>
          <cell r="M1843">
            <v>2356</v>
          </cell>
          <cell r="N1843">
            <v>74.984086569064289</v>
          </cell>
          <cell r="O1843">
            <v>55</v>
          </cell>
          <cell r="P1843">
            <v>1899</v>
          </cell>
          <cell r="Q1843">
            <v>60.439210693825586</v>
          </cell>
          <cell r="R1843">
            <v>180</v>
          </cell>
          <cell r="S1843">
            <v>1839</v>
          </cell>
          <cell r="T1843">
            <v>58.529598981540417</v>
          </cell>
          <cell r="U1843">
            <v>3</v>
          </cell>
          <cell r="V1843">
            <v>96</v>
          </cell>
        </row>
        <row r="1844">
          <cell r="D1844" t="str">
            <v>박혜진890814</v>
          </cell>
          <cell r="E1844" t="str">
            <v>4120048</v>
          </cell>
          <cell r="F1844" t="str">
            <v>1</v>
          </cell>
          <cell r="G1844" t="str">
            <v>1</v>
          </cell>
          <cell r="H1844" t="str">
            <v>2</v>
          </cell>
          <cell r="I1844">
            <v>69</v>
          </cell>
          <cell r="J1844">
            <v>1441</v>
          </cell>
          <cell r="K1844">
            <v>45.862507956715469</v>
          </cell>
          <cell r="L1844">
            <v>51</v>
          </cell>
          <cell r="M1844">
            <v>2255</v>
          </cell>
          <cell r="N1844">
            <v>71.769573520050926</v>
          </cell>
          <cell r="O1844">
            <v>60</v>
          </cell>
          <cell r="P1844">
            <v>1577</v>
          </cell>
          <cell r="Q1844">
            <v>50.190961171228523</v>
          </cell>
          <cell r="R1844">
            <v>180</v>
          </cell>
          <cell r="S1844">
            <v>1839</v>
          </cell>
          <cell r="T1844">
            <v>58.529598981540417</v>
          </cell>
          <cell r="U1844">
            <v>3</v>
          </cell>
          <cell r="V1844">
            <v>106</v>
          </cell>
        </row>
        <row r="1845">
          <cell r="D1845" t="str">
            <v>백기담880416</v>
          </cell>
          <cell r="E1845" t="str">
            <v>4120088</v>
          </cell>
          <cell r="F1845" t="str">
            <v>1</v>
          </cell>
          <cell r="G1845" t="str">
            <v>1</v>
          </cell>
          <cell r="H1845" t="str">
            <v>2</v>
          </cell>
          <cell r="I1845">
            <v>63</v>
          </cell>
          <cell r="J1845">
            <v>1809</v>
          </cell>
          <cell r="K1845">
            <v>57.574793125397839</v>
          </cell>
          <cell r="L1845">
            <v>47</v>
          </cell>
          <cell r="M1845">
            <v>2442</v>
          </cell>
          <cell r="N1845">
            <v>77.721196690006366</v>
          </cell>
          <cell r="O1845">
            <v>70</v>
          </cell>
          <cell r="P1845">
            <v>877</v>
          </cell>
          <cell r="Q1845">
            <v>27.912157861234881</v>
          </cell>
          <cell r="R1845">
            <v>180</v>
          </cell>
          <cell r="S1845">
            <v>1839</v>
          </cell>
          <cell r="T1845">
            <v>58.529598981540417</v>
          </cell>
          <cell r="U1845">
            <v>3</v>
          </cell>
          <cell r="V1845">
            <v>101</v>
          </cell>
        </row>
        <row r="1846">
          <cell r="D1846" t="str">
            <v>안수홍881020</v>
          </cell>
          <cell r="E1846" t="str">
            <v>1110311</v>
          </cell>
          <cell r="F1846" t="str">
            <v>1</v>
          </cell>
          <cell r="G1846" t="str">
            <v>1</v>
          </cell>
          <cell r="H1846" t="str">
            <v>2</v>
          </cell>
          <cell r="I1846">
            <v>52</v>
          </cell>
          <cell r="J1846">
            <v>2424</v>
          </cell>
          <cell r="K1846">
            <v>77.148313176320812</v>
          </cell>
          <cell r="L1846">
            <v>63</v>
          </cell>
          <cell r="M1846">
            <v>1458</v>
          </cell>
          <cell r="N1846">
            <v>46.403564608529599</v>
          </cell>
          <cell r="O1846">
            <v>65</v>
          </cell>
          <cell r="P1846">
            <v>1212</v>
          </cell>
          <cell r="Q1846">
            <v>38.574156588160406</v>
          </cell>
          <cell r="R1846">
            <v>180</v>
          </cell>
          <cell r="S1846">
            <v>1839</v>
          </cell>
          <cell r="T1846">
            <v>58.529598981540417</v>
          </cell>
          <cell r="U1846">
            <v>3</v>
          </cell>
          <cell r="V1846">
            <v>111</v>
          </cell>
        </row>
        <row r="1847">
          <cell r="D1847" t="str">
            <v>원선혁850210</v>
          </cell>
          <cell r="E1847" t="str">
            <v>1140289</v>
          </cell>
          <cell r="F1847" t="str">
            <v>4</v>
          </cell>
          <cell r="G1847" t="str">
            <v>1</v>
          </cell>
          <cell r="H1847" t="str">
            <v>3</v>
          </cell>
          <cell r="I1847">
            <v>70</v>
          </cell>
          <cell r="J1847">
            <v>1368</v>
          </cell>
          <cell r="K1847">
            <v>43.539147040101845</v>
          </cell>
          <cell r="L1847">
            <v>65</v>
          </cell>
          <cell r="M1847">
            <v>1327</v>
          </cell>
          <cell r="N1847">
            <v>42.234245703373645</v>
          </cell>
          <cell r="O1847">
            <v>45</v>
          </cell>
          <cell r="P1847">
            <v>2477</v>
          </cell>
          <cell r="Q1847">
            <v>78.83513685550605</v>
          </cell>
          <cell r="R1847">
            <v>180</v>
          </cell>
          <cell r="S1847">
            <v>1839</v>
          </cell>
          <cell r="T1847">
            <v>58.529598981540417</v>
          </cell>
          <cell r="U1847">
            <v>3</v>
          </cell>
          <cell r="V1847">
            <v>86</v>
          </cell>
        </row>
        <row r="1848">
          <cell r="D1848" t="str">
            <v>이성구890211</v>
          </cell>
          <cell r="E1848" t="str">
            <v>4120045</v>
          </cell>
          <cell r="F1848" t="str">
            <v>1</v>
          </cell>
          <cell r="G1848" t="str">
            <v>1</v>
          </cell>
          <cell r="H1848" t="str">
            <v>2</v>
          </cell>
          <cell r="I1848">
            <v>64</v>
          </cell>
          <cell r="J1848">
            <v>1755</v>
          </cell>
          <cell r="K1848">
            <v>55.856142584341185</v>
          </cell>
          <cell r="L1848">
            <v>51</v>
          </cell>
          <cell r="M1848">
            <v>2255</v>
          </cell>
          <cell r="N1848">
            <v>71.769573520050926</v>
          </cell>
          <cell r="O1848">
            <v>65</v>
          </cell>
          <cell r="P1848">
            <v>1212</v>
          </cell>
          <cell r="Q1848">
            <v>38.574156588160406</v>
          </cell>
          <cell r="R1848">
            <v>180</v>
          </cell>
          <cell r="S1848">
            <v>1839</v>
          </cell>
          <cell r="T1848">
            <v>58.529598981540417</v>
          </cell>
          <cell r="U1848">
            <v>3</v>
          </cell>
          <cell r="V1848">
            <v>101</v>
          </cell>
        </row>
        <row r="1849">
          <cell r="D1849" t="str">
            <v>이정우871012</v>
          </cell>
          <cell r="E1849" t="str">
            <v>1210080</v>
          </cell>
          <cell r="F1849" t="str">
            <v>4</v>
          </cell>
          <cell r="G1849" t="str">
            <v>6</v>
          </cell>
          <cell r="H1849" t="str">
            <v>3</v>
          </cell>
          <cell r="I1849">
            <v>52</v>
          </cell>
          <cell r="J1849">
            <v>2424</v>
          </cell>
          <cell r="K1849">
            <v>77.148313176320812</v>
          </cell>
          <cell r="L1849">
            <v>63</v>
          </cell>
          <cell r="M1849">
            <v>1458</v>
          </cell>
          <cell r="N1849">
            <v>46.403564608529599</v>
          </cell>
          <cell r="O1849">
            <v>65</v>
          </cell>
          <cell r="P1849">
            <v>1212</v>
          </cell>
          <cell r="Q1849">
            <v>38.574156588160406</v>
          </cell>
          <cell r="R1849">
            <v>180</v>
          </cell>
          <cell r="S1849">
            <v>1839</v>
          </cell>
          <cell r="T1849">
            <v>58.529598981540417</v>
          </cell>
          <cell r="U1849">
            <v>3</v>
          </cell>
          <cell r="V1849">
            <v>96</v>
          </cell>
        </row>
        <row r="1850">
          <cell r="D1850" t="str">
            <v>이지웅911005</v>
          </cell>
          <cell r="E1850" t="str">
            <v>1180035</v>
          </cell>
          <cell r="F1850" t="str">
            <v>1</v>
          </cell>
          <cell r="G1850" t="str">
            <v>1</v>
          </cell>
          <cell r="H1850" t="str">
            <v>2</v>
          </cell>
          <cell r="I1850">
            <v>63</v>
          </cell>
          <cell r="J1850">
            <v>1809</v>
          </cell>
          <cell r="K1850">
            <v>57.574793125397839</v>
          </cell>
          <cell r="L1850">
            <v>57</v>
          </cell>
          <cell r="M1850">
            <v>1869</v>
          </cell>
          <cell r="N1850">
            <v>59.484404837683002</v>
          </cell>
          <cell r="O1850">
            <v>60</v>
          </cell>
          <cell r="P1850">
            <v>1577</v>
          </cell>
          <cell r="Q1850">
            <v>50.190961171228523</v>
          </cell>
          <cell r="R1850">
            <v>180</v>
          </cell>
          <cell r="S1850">
            <v>1839</v>
          </cell>
          <cell r="T1850">
            <v>58.529598981540417</v>
          </cell>
          <cell r="U1850">
            <v>3</v>
          </cell>
          <cell r="V1850">
            <v>106</v>
          </cell>
        </row>
        <row r="1851">
          <cell r="D1851" t="str">
            <v>임도현890212</v>
          </cell>
          <cell r="E1851" t="str">
            <v>1720019</v>
          </cell>
          <cell r="F1851" t="str">
            <v>1</v>
          </cell>
          <cell r="G1851" t="str">
            <v>1</v>
          </cell>
          <cell r="H1851" t="str">
            <v>2</v>
          </cell>
          <cell r="I1851">
            <v>62</v>
          </cell>
          <cell r="J1851">
            <v>1871</v>
          </cell>
          <cell r="K1851">
            <v>59.54805856142584</v>
          </cell>
          <cell r="L1851">
            <v>48</v>
          </cell>
          <cell r="M1851">
            <v>2403</v>
          </cell>
          <cell r="N1851">
            <v>76.479949077021004</v>
          </cell>
          <cell r="O1851">
            <v>70</v>
          </cell>
          <cell r="P1851">
            <v>877</v>
          </cell>
          <cell r="Q1851">
            <v>27.912157861234881</v>
          </cell>
          <cell r="R1851">
            <v>180</v>
          </cell>
          <cell r="S1851">
            <v>1839</v>
          </cell>
          <cell r="T1851">
            <v>58.529598981540417</v>
          </cell>
          <cell r="U1851">
            <v>3</v>
          </cell>
          <cell r="V1851">
            <v>106</v>
          </cell>
        </row>
        <row r="1852">
          <cell r="D1852" t="str">
            <v>임상국880202</v>
          </cell>
          <cell r="E1852" t="str">
            <v>1160042</v>
          </cell>
          <cell r="F1852" t="str">
            <v>1</v>
          </cell>
          <cell r="G1852" t="str">
            <v>1</v>
          </cell>
          <cell r="H1852" t="str">
            <v>2</v>
          </cell>
          <cell r="I1852">
            <v>51</v>
          </cell>
          <cell r="J1852">
            <v>2470</v>
          </cell>
          <cell r="K1852">
            <v>78.612348822406105</v>
          </cell>
          <cell r="L1852">
            <v>69</v>
          </cell>
          <cell r="M1852">
            <v>1053</v>
          </cell>
          <cell r="N1852">
            <v>33.513685550604713</v>
          </cell>
          <cell r="O1852">
            <v>60</v>
          </cell>
          <cell r="P1852">
            <v>1577</v>
          </cell>
          <cell r="Q1852">
            <v>50.190961171228523</v>
          </cell>
          <cell r="R1852">
            <v>180</v>
          </cell>
          <cell r="S1852">
            <v>1839</v>
          </cell>
          <cell r="T1852">
            <v>58.529598981540417</v>
          </cell>
          <cell r="U1852">
            <v>3</v>
          </cell>
          <cell r="V1852">
            <v>116</v>
          </cell>
        </row>
        <row r="1853">
          <cell r="D1853" t="str">
            <v>장영훈890722</v>
          </cell>
          <cell r="E1853" t="str">
            <v>1230015</v>
          </cell>
          <cell r="F1853" t="str">
            <v>1</v>
          </cell>
          <cell r="G1853" t="str">
            <v>1</v>
          </cell>
          <cell r="H1853" t="str">
            <v>2</v>
          </cell>
          <cell r="I1853">
            <v>56</v>
          </cell>
          <cell r="J1853">
            <v>2191</v>
          </cell>
          <cell r="K1853">
            <v>69.73265436028008</v>
          </cell>
          <cell r="L1853">
            <v>59</v>
          </cell>
          <cell r="M1853">
            <v>1750</v>
          </cell>
          <cell r="N1853">
            <v>55.697008274984086</v>
          </cell>
          <cell r="O1853">
            <v>65</v>
          </cell>
          <cell r="P1853">
            <v>1212</v>
          </cell>
          <cell r="Q1853">
            <v>38.574156588160406</v>
          </cell>
          <cell r="R1853">
            <v>180</v>
          </cell>
          <cell r="S1853">
            <v>1839</v>
          </cell>
          <cell r="T1853">
            <v>58.529598981540417</v>
          </cell>
          <cell r="U1853">
            <v>3</v>
          </cell>
          <cell r="V1853">
            <v>111</v>
          </cell>
        </row>
        <row r="1854">
          <cell r="D1854" t="str">
            <v>전승기960429</v>
          </cell>
          <cell r="E1854" t="str">
            <v>1180110</v>
          </cell>
          <cell r="F1854" t="str">
            <v>7</v>
          </cell>
          <cell r="I1854">
            <v>76</v>
          </cell>
          <cell r="J1854">
            <v>1000</v>
          </cell>
          <cell r="K1854">
            <v>31.826861871419474</v>
          </cell>
          <cell r="L1854">
            <v>44</v>
          </cell>
          <cell r="M1854">
            <v>2583</v>
          </cell>
          <cell r="N1854">
            <v>82.208784213876513</v>
          </cell>
          <cell r="O1854">
            <v>60</v>
          </cell>
          <cell r="P1854">
            <v>1577</v>
          </cell>
          <cell r="Q1854">
            <v>50.190961171228523</v>
          </cell>
          <cell r="R1854">
            <v>180</v>
          </cell>
          <cell r="S1854">
            <v>1839</v>
          </cell>
          <cell r="T1854">
            <v>58.529598981540417</v>
          </cell>
          <cell r="U1854">
            <v>3</v>
          </cell>
          <cell r="V1854">
            <v>91</v>
          </cell>
        </row>
        <row r="1855">
          <cell r="D1855" t="str">
            <v>정수림970106</v>
          </cell>
          <cell r="E1855" t="str">
            <v>1110006</v>
          </cell>
          <cell r="F1855" t="str">
            <v>7</v>
          </cell>
          <cell r="I1855">
            <v>77</v>
          </cell>
          <cell r="J1855">
            <v>922</v>
          </cell>
          <cell r="K1855">
            <v>29.344366645448762</v>
          </cell>
          <cell r="L1855">
            <v>53</v>
          </cell>
          <cell r="M1855">
            <v>2138</v>
          </cell>
          <cell r="N1855">
            <v>68.045830681094841</v>
          </cell>
          <cell r="O1855">
            <v>50</v>
          </cell>
          <cell r="P1855">
            <v>2220</v>
          </cell>
          <cell r="Q1855">
            <v>70.655633354551242</v>
          </cell>
          <cell r="R1855">
            <v>180</v>
          </cell>
          <cell r="S1855">
            <v>1839</v>
          </cell>
          <cell r="T1855">
            <v>58.529598981540417</v>
          </cell>
          <cell r="U1855">
            <v>3</v>
          </cell>
          <cell r="V1855">
            <v>101</v>
          </cell>
        </row>
        <row r="1856">
          <cell r="D1856" t="str">
            <v>정순열881016</v>
          </cell>
          <cell r="E1856" t="str">
            <v>1130412</v>
          </cell>
          <cell r="F1856" t="str">
            <v>4</v>
          </cell>
          <cell r="G1856" t="str">
            <v>2</v>
          </cell>
          <cell r="H1856" t="str">
            <v>3</v>
          </cell>
          <cell r="I1856">
            <v>65</v>
          </cell>
          <cell r="J1856">
            <v>1708</v>
          </cell>
          <cell r="K1856">
            <v>54.36028007638447</v>
          </cell>
          <cell r="L1856">
            <v>60</v>
          </cell>
          <cell r="M1856">
            <v>1683</v>
          </cell>
          <cell r="N1856">
            <v>53.564608529598978</v>
          </cell>
          <cell r="O1856">
            <v>55</v>
          </cell>
          <cell r="P1856">
            <v>1899</v>
          </cell>
          <cell r="Q1856">
            <v>60.439210693825586</v>
          </cell>
          <cell r="R1856">
            <v>180</v>
          </cell>
          <cell r="S1856">
            <v>1839</v>
          </cell>
          <cell r="T1856">
            <v>58.529598981540417</v>
          </cell>
          <cell r="U1856">
            <v>3</v>
          </cell>
          <cell r="V1856">
            <v>106</v>
          </cell>
        </row>
        <row r="1857">
          <cell r="D1857" t="str">
            <v>정유진890604</v>
          </cell>
          <cell r="E1857" t="str">
            <v>4140019</v>
          </cell>
          <cell r="F1857" t="str">
            <v>1</v>
          </cell>
          <cell r="G1857" t="str">
            <v>2</v>
          </cell>
          <cell r="H1857" t="str">
            <v>2</v>
          </cell>
          <cell r="I1857">
            <v>56</v>
          </cell>
          <cell r="J1857">
            <v>2191</v>
          </cell>
          <cell r="K1857">
            <v>69.73265436028008</v>
          </cell>
          <cell r="L1857">
            <v>64</v>
          </cell>
          <cell r="M1857">
            <v>1377</v>
          </cell>
          <cell r="N1857">
            <v>43.825588796944622</v>
          </cell>
          <cell r="O1857">
            <v>60</v>
          </cell>
          <cell r="P1857">
            <v>1577</v>
          </cell>
          <cell r="Q1857">
            <v>50.190961171228523</v>
          </cell>
          <cell r="R1857">
            <v>180</v>
          </cell>
          <cell r="S1857">
            <v>1839</v>
          </cell>
          <cell r="T1857">
            <v>58.529598981540417</v>
          </cell>
          <cell r="U1857">
            <v>3</v>
          </cell>
          <cell r="V1857">
            <v>121</v>
          </cell>
        </row>
        <row r="1858">
          <cell r="D1858" t="str">
            <v>조일주880911</v>
          </cell>
          <cell r="E1858" t="str">
            <v>1130135</v>
          </cell>
          <cell r="F1858" t="str">
            <v>1</v>
          </cell>
          <cell r="G1858" t="str">
            <v>1</v>
          </cell>
          <cell r="H1858" t="str">
            <v>2</v>
          </cell>
          <cell r="I1858">
            <v>66</v>
          </cell>
          <cell r="J1858">
            <v>1632</v>
          </cell>
          <cell r="K1858">
            <v>51.941438574156585</v>
          </cell>
          <cell r="L1858">
            <v>54</v>
          </cell>
          <cell r="M1858">
            <v>2069</v>
          </cell>
          <cell r="N1858">
            <v>65.849777211966895</v>
          </cell>
          <cell r="O1858">
            <v>60</v>
          </cell>
          <cell r="P1858">
            <v>1577</v>
          </cell>
          <cell r="Q1858">
            <v>50.190961171228523</v>
          </cell>
          <cell r="R1858">
            <v>180</v>
          </cell>
          <cell r="S1858">
            <v>1839</v>
          </cell>
          <cell r="T1858">
            <v>58.529598981540417</v>
          </cell>
          <cell r="U1858">
            <v>3</v>
          </cell>
          <cell r="V1858">
            <v>91</v>
          </cell>
        </row>
        <row r="1859">
          <cell r="D1859" t="str">
            <v>한선영970909</v>
          </cell>
          <cell r="E1859" t="str">
            <v>1130010</v>
          </cell>
          <cell r="F1859" t="str">
            <v>7</v>
          </cell>
          <cell r="I1859">
            <v>62</v>
          </cell>
          <cell r="J1859">
            <v>1871</v>
          </cell>
          <cell r="K1859">
            <v>59.54805856142584</v>
          </cell>
          <cell r="L1859">
            <v>63</v>
          </cell>
          <cell r="M1859">
            <v>1458</v>
          </cell>
          <cell r="N1859">
            <v>46.403564608529599</v>
          </cell>
          <cell r="O1859">
            <v>55</v>
          </cell>
          <cell r="P1859">
            <v>1899</v>
          </cell>
          <cell r="Q1859">
            <v>60.439210693825586</v>
          </cell>
          <cell r="R1859">
            <v>180</v>
          </cell>
          <cell r="S1859">
            <v>1839</v>
          </cell>
          <cell r="T1859">
            <v>58.529598981540417</v>
          </cell>
          <cell r="U1859">
            <v>3</v>
          </cell>
          <cell r="V1859">
            <v>106</v>
          </cell>
        </row>
        <row r="1860">
          <cell r="D1860" t="str">
            <v>허인지960913</v>
          </cell>
          <cell r="E1860" t="str">
            <v>1180001</v>
          </cell>
          <cell r="F1860" t="str">
            <v>7</v>
          </cell>
          <cell r="I1860">
            <v>75</v>
          </cell>
          <cell r="J1860">
            <v>1074</v>
          </cell>
          <cell r="K1860">
            <v>34.182049649904513</v>
          </cell>
          <cell r="L1860">
            <v>40</v>
          </cell>
          <cell r="M1860">
            <v>2747</v>
          </cell>
          <cell r="N1860">
            <v>87.428389560789313</v>
          </cell>
          <cell r="O1860">
            <v>65</v>
          </cell>
          <cell r="P1860">
            <v>1212</v>
          </cell>
          <cell r="Q1860">
            <v>38.574156588160406</v>
          </cell>
          <cell r="R1860">
            <v>180</v>
          </cell>
          <cell r="S1860">
            <v>1839</v>
          </cell>
          <cell r="T1860">
            <v>58.529598981540417</v>
          </cell>
          <cell r="U1860">
            <v>3</v>
          </cell>
          <cell r="V1860">
            <v>106</v>
          </cell>
        </row>
        <row r="1861">
          <cell r="D1861" t="str">
            <v>강경진910120</v>
          </cell>
          <cell r="E1861" t="str">
            <v>1150052</v>
          </cell>
          <cell r="F1861" t="str">
            <v>4</v>
          </cell>
          <cell r="G1861" t="str">
            <v>2</v>
          </cell>
          <cell r="H1861" t="str">
            <v>3</v>
          </cell>
          <cell r="I1861">
            <v>71</v>
          </cell>
          <cell r="J1861">
            <v>1322</v>
          </cell>
          <cell r="K1861">
            <v>42.075111394016552</v>
          </cell>
          <cell r="L1861">
            <v>53</v>
          </cell>
          <cell r="M1861">
            <v>2138</v>
          </cell>
          <cell r="N1861">
            <v>68.045830681094841</v>
          </cell>
          <cell r="O1861">
            <v>55</v>
          </cell>
          <cell r="P1861">
            <v>1899</v>
          </cell>
          <cell r="Q1861">
            <v>60.439210693825586</v>
          </cell>
          <cell r="R1861">
            <v>179</v>
          </cell>
          <cell r="S1861">
            <v>1866</v>
          </cell>
          <cell r="T1861">
            <v>59.38892425206874</v>
          </cell>
          <cell r="U1861">
            <v>4</v>
          </cell>
          <cell r="V1861">
            <v>106</v>
          </cell>
        </row>
        <row r="1862">
          <cell r="D1862" t="str">
            <v>강동현870716</v>
          </cell>
          <cell r="E1862" t="str">
            <v>1120213</v>
          </cell>
          <cell r="F1862" t="str">
            <v>4</v>
          </cell>
          <cell r="G1862" t="str">
            <v>1</v>
          </cell>
          <cell r="H1862" t="str">
            <v>3</v>
          </cell>
          <cell r="I1862">
            <v>56</v>
          </cell>
          <cell r="J1862">
            <v>2191</v>
          </cell>
          <cell r="K1862">
            <v>69.73265436028008</v>
          </cell>
          <cell r="L1862">
            <v>63</v>
          </cell>
          <cell r="M1862">
            <v>1458</v>
          </cell>
          <cell r="N1862">
            <v>46.403564608529599</v>
          </cell>
          <cell r="O1862">
            <v>60</v>
          </cell>
          <cell r="P1862">
            <v>1577</v>
          </cell>
          <cell r="Q1862">
            <v>50.190961171228523</v>
          </cell>
          <cell r="R1862">
            <v>179</v>
          </cell>
          <cell r="S1862">
            <v>1866</v>
          </cell>
          <cell r="T1862">
            <v>59.38892425206874</v>
          </cell>
          <cell r="U1862">
            <v>4</v>
          </cell>
          <cell r="V1862">
            <v>106</v>
          </cell>
        </row>
        <row r="1863">
          <cell r="D1863" t="str">
            <v>고정희970611</v>
          </cell>
          <cell r="E1863" t="str">
            <v>1160040</v>
          </cell>
          <cell r="F1863" t="str">
            <v>7</v>
          </cell>
          <cell r="I1863">
            <v>84</v>
          </cell>
          <cell r="J1863">
            <v>501</v>
          </cell>
          <cell r="K1863">
            <v>15.945257797581158</v>
          </cell>
          <cell r="L1863">
            <v>50</v>
          </cell>
          <cell r="M1863">
            <v>2306</v>
          </cell>
          <cell r="N1863">
            <v>73.392743475493319</v>
          </cell>
          <cell r="O1863">
            <v>45</v>
          </cell>
          <cell r="P1863">
            <v>2477</v>
          </cell>
          <cell r="Q1863">
            <v>78.83513685550605</v>
          </cell>
          <cell r="R1863">
            <v>179</v>
          </cell>
          <cell r="S1863">
            <v>1866</v>
          </cell>
          <cell r="T1863">
            <v>59.38892425206874</v>
          </cell>
          <cell r="U1863">
            <v>4</v>
          </cell>
          <cell r="V1863">
            <v>91</v>
          </cell>
        </row>
        <row r="1864">
          <cell r="D1864" t="str">
            <v>권유진890210</v>
          </cell>
          <cell r="E1864" t="str">
            <v>2670009</v>
          </cell>
          <cell r="F1864" t="str">
            <v>4</v>
          </cell>
          <cell r="G1864" t="str">
            <v>6</v>
          </cell>
          <cell r="H1864" t="str">
            <v>3</v>
          </cell>
          <cell r="I1864">
            <v>76</v>
          </cell>
          <cell r="J1864">
            <v>1000</v>
          </cell>
          <cell r="K1864">
            <v>31.826861871419474</v>
          </cell>
          <cell r="L1864">
            <v>48</v>
          </cell>
          <cell r="M1864">
            <v>2403</v>
          </cell>
          <cell r="N1864">
            <v>76.479949077021004</v>
          </cell>
          <cell r="O1864">
            <v>55</v>
          </cell>
          <cell r="P1864">
            <v>1899</v>
          </cell>
          <cell r="Q1864">
            <v>60.439210693825586</v>
          </cell>
          <cell r="R1864">
            <v>179</v>
          </cell>
          <cell r="S1864">
            <v>1866</v>
          </cell>
          <cell r="T1864">
            <v>59.38892425206874</v>
          </cell>
          <cell r="U1864">
            <v>4</v>
          </cell>
          <cell r="V1864">
            <v>91</v>
          </cell>
        </row>
        <row r="1865">
          <cell r="D1865" t="str">
            <v>김강영890909</v>
          </cell>
          <cell r="E1865" t="str">
            <v>1230041</v>
          </cell>
          <cell r="F1865" t="str">
            <v>1</v>
          </cell>
          <cell r="G1865" t="str">
            <v>1</v>
          </cell>
          <cell r="H1865" t="str">
            <v>2</v>
          </cell>
          <cell r="I1865">
            <v>59</v>
          </cell>
          <cell r="J1865">
            <v>2033</v>
          </cell>
          <cell r="K1865">
            <v>64.704010184595802</v>
          </cell>
          <cell r="L1865">
            <v>50</v>
          </cell>
          <cell r="M1865">
            <v>2306</v>
          </cell>
          <cell r="N1865">
            <v>73.392743475493319</v>
          </cell>
          <cell r="O1865">
            <v>70</v>
          </cell>
          <cell r="P1865">
            <v>877</v>
          </cell>
          <cell r="Q1865">
            <v>27.912157861234881</v>
          </cell>
          <cell r="R1865">
            <v>179</v>
          </cell>
          <cell r="S1865">
            <v>1866</v>
          </cell>
          <cell r="T1865">
            <v>59.38892425206874</v>
          </cell>
          <cell r="U1865">
            <v>4</v>
          </cell>
          <cell r="V1865">
            <v>86</v>
          </cell>
        </row>
        <row r="1866">
          <cell r="D1866" t="str">
            <v>김동민901117</v>
          </cell>
          <cell r="E1866" t="str">
            <v>1140394</v>
          </cell>
          <cell r="F1866" t="str">
            <v>1</v>
          </cell>
          <cell r="G1866" t="str">
            <v>1</v>
          </cell>
          <cell r="H1866" t="str">
            <v>2</v>
          </cell>
          <cell r="I1866">
            <v>56</v>
          </cell>
          <cell r="J1866">
            <v>2191</v>
          </cell>
          <cell r="K1866">
            <v>69.73265436028008</v>
          </cell>
          <cell r="L1866">
            <v>63</v>
          </cell>
          <cell r="M1866">
            <v>1458</v>
          </cell>
          <cell r="N1866">
            <v>46.403564608529599</v>
          </cell>
          <cell r="O1866">
            <v>60</v>
          </cell>
          <cell r="P1866">
            <v>1577</v>
          </cell>
          <cell r="Q1866">
            <v>50.190961171228523</v>
          </cell>
          <cell r="R1866">
            <v>179</v>
          </cell>
          <cell r="S1866">
            <v>1866</v>
          </cell>
          <cell r="T1866">
            <v>59.38892425206874</v>
          </cell>
          <cell r="U1866">
            <v>4</v>
          </cell>
          <cell r="V1866">
            <v>91</v>
          </cell>
        </row>
        <row r="1867">
          <cell r="D1867" t="str">
            <v>김화종890127</v>
          </cell>
          <cell r="E1867" t="str">
            <v>2630006</v>
          </cell>
          <cell r="F1867" t="str">
            <v>4</v>
          </cell>
          <cell r="G1867" t="str">
            <v>1</v>
          </cell>
          <cell r="H1867" t="str">
            <v>3</v>
          </cell>
          <cell r="I1867">
            <v>63</v>
          </cell>
          <cell r="J1867">
            <v>1809</v>
          </cell>
          <cell r="K1867">
            <v>57.574793125397839</v>
          </cell>
          <cell r="L1867">
            <v>71</v>
          </cell>
          <cell r="M1867">
            <v>896</v>
          </cell>
          <cell r="N1867">
            <v>28.516868236791854</v>
          </cell>
          <cell r="O1867">
            <v>45</v>
          </cell>
          <cell r="P1867">
            <v>2477</v>
          </cell>
          <cell r="Q1867">
            <v>78.83513685550605</v>
          </cell>
          <cell r="R1867">
            <v>179</v>
          </cell>
          <cell r="S1867">
            <v>1866</v>
          </cell>
          <cell r="T1867">
            <v>59.38892425206874</v>
          </cell>
          <cell r="U1867">
            <v>4</v>
          </cell>
          <cell r="V1867">
            <v>101</v>
          </cell>
        </row>
        <row r="1868">
          <cell r="D1868" t="str">
            <v>노영진850401</v>
          </cell>
          <cell r="E1868" t="str">
            <v>1180033</v>
          </cell>
          <cell r="F1868" t="str">
            <v>2</v>
          </cell>
          <cell r="G1868" t="str">
            <v>4</v>
          </cell>
          <cell r="H1868" t="str">
            <v>3</v>
          </cell>
          <cell r="I1868">
            <v>50</v>
          </cell>
          <cell r="J1868">
            <v>2501</v>
          </cell>
          <cell r="K1868">
            <v>79.598981540420112</v>
          </cell>
          <cell r="L1868">
            <v>64</v>
          </cell>
          <cell r="M1868">
            <v>1377</v>
          </cell>
          <cell r="N1868">
            <v>43.825588796944622</v>
          </cell>
          <cell r="O1868">
            <v>65</v>
          </cell>
          <cell r="P1868">
            <v>1212</v>
          </cell>
          <cell r="Q1868">
            <v>38.574156588160406</v>
          </cell>
          <cell r="R1868">
            <v>179</v>
          </cell>
          <cell r="S1868">
            <v>1866</v>
          </cell>
          <cell r="T1868">
            <v>59.38892425206874</v>
          </cell>
          <cell r="U1868">
            <v>4</v>
          </cell>
          <cell r="V1868">
            <v>86</v>
          </cell>
        </row>
        <row r="1869">
          <cell r="D1869" t="str">
            <v>류지온960925</v>
          </cell>
          <cell r="E1869" t="str">
            <v>1140189</v>
          </cell>
          <cell r="F1869" t="str">
            <v>7</v>
          </cell>
          <cell r="H1869" t="str">
            <v>6</v>
          </cell>
          <cell r="I1869">
            <v>53</v>
          </cell>
          <cell r="J1869">
            <v>2362</v>
          </cell>
          <cell r="K1869">
            <v>75.175047740292811</v>
          </cell>
          <cell r="L1869">
            <v>66</v>
          </cell>
          <cell r="M1869">
            <v>1256</v>
          </cell>
          <cell r="N1869">
            <v>39.974538510502867</v>
          </cell>
          <cell r="O1869">
            <v>60</v>
          </cell>
          <cell r="P1869">
            <v>1577</v>
          </cell>
          <cell r="Q1869">
            <v>50.190961171228523</v>
          </cell>
          <cell r="R1869">
            <v>179</v>
          </cell>
          <cell r="S1869">
            <v>1866</v>
          </cell>
          <cell r="T1869">
            <v>59.38892425206874</v>
          </cell>
          <cell r="U1869">
            <v>4</v>
          </cell>
          <cell r="V1869">
            <v>101</v>
          </cell>
        </row>
        <row r="1870">
          <cell r="D1870" t="str">
            <v>민태홍970518</v>
          </cell>
          <cell r="E1870" t="str">
            <v>1140143</v>
          </cell>
          <cell r="F1870" t="str">
            <v>7</v>
          </cell>
          <cell r="I1870">
            <v>53</v>
          </cell>
          <cell r="J1870">
            <v>2362</v>
          </cell>
          <cell r="K1870">
            <v>75.175047740292811</v>
          </cell>
          <cell r="L1870">
            <v>56</v>
          </cell>
          <cell r="M1870">
            <v>1954</v>
          </cell>
          <cell r="N1870">
            <v>62.189688096753656</v>
          </cell>
          <cell r="O1870">
            <v>70</v>
          </cell>
          <cell r="P1870">
            <v>877</v>
          </cell>
          <cell r="Q1870">
            <v>27.912157861234881</v>
          </cell>
          <cell r="R1870">
            <v>179</v>
          </cell>
          <cell r="S1870">
            <v>1866</v>
          </cell>
          <cell r="T1870">
            <v>59.38892425206874</v>
          </cell>
          <cell r="U1870">
            <v>4</v>
          </cell>
          <cell r="V1870">
            <v>111</v>
          </cell>
        </row>
        <row r="1871">
          <cell r="D1871" t="str">
            <v>박수진960814</v>
          </cell>
          <cell r="E1871" t="str">
            <v>1140472</v>
          </cell>
          <cell r="F1871" t="str">
            <v>7</v>
          </cell>
          <cell r="I1871">
            <v>80</v>
          </cell>
          <cell r="J1871">
            <v>724</v>
          </cell>
          <cell r="K1871">
            <v>23.042647994907703</v>
          </cell>
          <cell r="L1871">
            <v>49</v>
          </cell>
          <cell r="M1871">
            <v>2356</v>
          </cell>
          <cell r="N1871">
            <v>74.984086569064289</v>
          </cell>
          <cell r="O1871">
            <v>50</v>
          </cell>
          <cell r="P1871">
            <v>2220</v>
          </cell>
          <cell r="Q1871">
            <v>70.655633354551242</v>
          </cell>
          <cell r="R1871">
            <v>179</v>
          </cell>
          <cell r="S1871">
            <v>1866</v>
          </cell>
          <cell r="T1871">
            <v>59.38892425206874</v>
          </cell>
          <cell r="U1871">
            <v>4</v>
          </cell>
          <cell r="V1871">
            <v>96</v>
          </cell>
        </row>
        <row r="1872">
          <cell r="D1872" t="str">
            <v>박정배860808</v>
          </cell>
          <cell r="E1872" t="str">
            <v>1120101</v>
          </cell>
          <cell r="F1872" t="str">
            <v>1</v>
          </cell>
          <cell r="G1872" t="str">
            <v>1</v>
          </cell>
          <cell r="H1872" t="str">
            <v>2</v>
          </cell>
          <cell r="I1872">
            <v>67</v>
          </cell>
          <cell r="J1872">
            <v>1569</v>
          </cell>
          <cell r="K1872">
            <v>49.936346276257161</v>
          </cell>
          <cell r="L1872">
            <v>62</v>
          </cell>
          <cell r="M1872">
            <v>1557</v>
          </cell>
          <cell r="N1872">
            <v>49.55442393380013</v>
          </cell>
          <cell r="O1872">
            <v>50</v>
          </cell>
          <cell r="P1872">
            <v>2220</v>
          </cell>
          <cell r="Q1872">
            <v>70.655633354551242</v>
          </cell>
          <cell r="R1872">
            <v>179</v>
          </cell>
          <cell r="S1872">
            <v>1866</v>
          </cell>
          <cell r="T1872">
            <v>59.38892425206874</v>
          </cell>
          <cell r="U1872">
            <v>4</v>
          </cell>
          <cell r="V1872">
            <v>91</v>
          </cell>
        </row>
        <row r="1873">
          <cell r="D1873" t="str">
            <v>박준영881130</v>
          </cell>
          <cell r="E1873" t="str">
            <v>1130296</v>
          </cell>
          <cell r="F1873" t="str">
            <v>1</v>
          </cell>
          <cell r="G1873" t="str">
            <v>3</v>
          </cell>
          <cell r="H1873" t="str">
            <v>2</v>
          </cell>
          <cell r="I1873">
            <v>63</v>
          </cell>
          <cell r="J1873">
            <v>1809</v>
          </cell>
          <cell r="K1873">
            <v>57.574793125397839</v>
          </cell>
          <cell r="L1873">
            <v>56</v>
          </cell>
          <cell r="M1873">
            <v>1954</v>
          </cell>
          <cell r="N1873">
            <v>62.189688096753656</v>
          </cell>
          <cell r="O1873">
            <v>60</v>
          </cell>
          <cell r="P1873">
            <v>1577</v>
          </cell>
          <cell r="Q1873">
            <v>50.190961171228523</v>
          </cell>
          <cell r="R1873">
            <v>179</v>
          </cell>
          <cell r="S1873">
            <v>1866</v>
          </cell>
          <cell r="T1873">
            <v>59.38892425206874</v>
          </cell>
          <cell r="U1873">
            <v>4</v>
          </cell>
          <cell r="V1873">
            <v>101</v>
          </cell>
        </row>
        <row r="1874">
          <cell r="D1874" t="str">
            <v>박지근890123</v>
          </cell>
          <cell r="E1874" t="str">
            <v>1110192</v>
          </cell>
          <cell r="F1874" t="str">
            <v>1</v>
          </cell>
          <cell r="G1874" t="str">
            <v>1</v>
          </cell>
          <cell r="H1874" t="str">
            <v>3</v>
          </cell>
          <cell r="I1874">
            <v>55</v>
          </cell>
          <cell r="J1874">
            <v>2266</v>
          </cell>
          <cell r="K1874">
            <v>72.119669000636534</v>
          </cell>
          <cell r="L1874">
            <v>69</v>
          </cell>
          <cell r="M1874">
            <v>1053</v>
          </cell>
          <cell r="N1874">
            <v>33.513685550604713</v>
          </cell>
          <cell r="O1874">
            <v>55</v>
          </cell>
          <cell r="P1874">
            <v>1899</v>
          </cell>
          <cell r="Q1874">
            <v>60.439210693825586</v>
          </cell>
          <cell r="R1874">
            <v>179</v>
          </cell>
          <cell r="S1874">
            <v>1866</v>
          </cell>
          <cell r="T1874">
            <v>59.38892425206874</v>
          </cell>
          <cell r="U1874">
            <v>4</v>
          </cell>
          <cell r="V1874">
            <v>106</v>
          </cell>
        </row>
        <row r="1875">
          <cell r="D1875" t="str">
            <v>배기욱880128</v>
          </cell>
          <cell r="E1875" t="str">
            <v>1200008</v>
          </cell>
          <cell r="F1875" t="str">
            <v>1</v>
          </cell>
          <cell r="G1875" t="str">
            <v>1</v>
          </cell>
          <cell r="H1875" t="str">
            <v>2</v>
          </cell>
          <cell r="I1875">
            <v>57</v>
          </cell>
          <cell r="J1875">
            <v>2133</v>
          </cell>
          <cell r="K1875">
            <v>67.886696371737742</v>
          </cell>
          <cell r="L1875">
            <v>62</v>
          </cell>
          <cell r="M1875">
            <v>1557</v>
          </cell>
          <cell r="N1875">
            <v>49.55442393380013</v>
          </cell>
          <cell r="O1875">
            <v>60</v>
          </cell>
          <cell r="P1875">
            <v>1577</v>
          </cell>
          <cell r="Q1875">
            <v>50.190961171228523</v>
          </cell>
          <cell r="R1875">
            <v>179</v>
          </cell>
          <cell r="S1875">
            <v>1866</v>
          </cell>
          <cell r="T1875">
            <v>59.38892425206874</v>
          </cell>
          <cell r="U1875">
            <v>4</v>
          </cell>
          <cell r="V1875">
            <v>101</v>
          </cell>
        </row>
        <row r="1876">
          <cell r="D1876" t="str">
            <v>배정호870721</v>
          </cell>
          <cell r="E1876" t="str">
            <v>1200134</v>
          </cell>
          <cell r="F1876" t="str">
            <v>1</v>
          </cell>
          <cell r="G1876" t="str">
            <v>6</v>
          </cell>
          <cell r="H1876" t="str">
            <v>2</v>
          </cell>
          <cell r="I1876">
            <v>67</v>
          </cell>
          <cell r="J1876">
            <v>1569</v>
          </cell>
          <cell r="K1876">
            <v>49.936346276257161</v>
          </cell>
          <cell r="L1876">
            <v>57</v>
          </cell>
          <cell r="M1876">
            <v>1869</v>
          </cell>
          <cell r="N1876">
            <v>59.484404837683002</v>
          </cell>
          <cell r="O1876">
            <v>55</v>
          </cell>
          <cell r="P1876">
            <v>1899</v>
          </cell>
          <cell r="Q1876">
            <v>60.439210693825586</v>
          </cell>
          <cell r="R1876">
            <v>179</v>
          </cell>
          <cell r="S1876">
            <v>1866</v>
          </cell>
          <cell r="T1876">
            <v>59.38892425206874</v>
          </cell>
          <cell r="U1876">
            <v>4</v>
          </cell>
          <cell r="V1876">
            <v>86</v>
          </cell>
        </row>
        <row r="1877">
          <cell r="D1877" t="str">
            <v>성경창970224</v>
          </cell>
          <cell r="E1877" t="str">
            <v>1720009</v>
          </cell>
          <cell r="F1877" t="str">
            <v>7</v>
          </cell>
          <cell r="I1877">
            <v>67</v>
          </cell>
          <cell r="J1877">
            <v>1569</v>
          </cell>
          <cell r="K1877">
            <v>49.936346276257161</v>
          </cell>
          <cell r="L1877">
            <v>57</v>
          </cell>
          <cell r="M1877">
            <v>1869</v>
          </cell>
          <cell r="N1877">
            <v>59.484404837683002</v>
          </cell>
          <cell r="O1877">
            <v>55</v>
          </cell>
          <cell r="P1877">
            <v>1899</v>
          </cell>
          <cell r="Q1877">
            <v>60.439210693825586</v>
          </cell>
          <cell r="R1877">
            <v>179</v>
          </cell>
          <cell r="S1877">
            <v>1866</v>
          </cell>
          <cell r="T1877">
            <v>59.38892425206874</v>
          </cell>
          <cell r="U1877">
            <v>4</v>
          </cell>
          <cell r="V1877">
            <v>91</v>
          </cell>
        </row>
        <row r="1878">
          <cell r="D1878" t="str">
            <v>송인성980320</v>
          </cell>
          <cell r="E1878" t="str">
            <v>1150041</v>
          </cell>
          <cell r="F1878" t="str">
            <v>7</v>
          </cell>
          <cell r="H1878" t="str">
            <v>6</v>
          </cell>
          <cell r="I1878">
            <v>56</v>
          </cell>
          <cell r="J1878">
            <v>2191</v>
          </cell>
          <cell r="K1878">
            <v>69.73265436028008</v>
          </cell>
          <cell r="L1878">
            <v>58</v>
          </cell>
          <cell r="M1878">
            <v>1817</v>
          </cell>
          <cell r="N1878">
            <v>57.829408020369186</v>
          </cell>
          <cell r="O1878">
            <v>65</v>
          </cell>
          <cell r="P1878">
            <v>1212</v>
          </cell>
          <cell r="Q1878">
            <v>38.574156588160406</v>
          </cell>
          <cell r="R1878">
            <v>179</v>
          </cell>
          <cell r="S1878">
            <v>1866</v>
          </cell>
          <cell r="T1878">
            <v>59.38892425206874</v>
          </cell>
          <cell r="U1878">
            <v>4</v>
          </cell>
          <cell r="V1878">
            <v>91</v>
          </cell>
        </row>
        <row r="1879">
          <cell r="D1879" t="str">
            <v>이지선900521</v>
          </cell>
          <cell r="E1879" t="str">
            <v>4140021</v>
          </cell>
          <cell r="F1879" t="str">
            <v>1</v>
          </cell>
          <cell r="G1879" t="str">
            <v>2</v>
          </cell>
          <cell r="H1879" t="str">
            <v>2</v>
          </cell>
          <cell r="I1879">
            <v>57</v>
          </cell>
          <cell r="J1879">
            <v>2133</v>
          </cell>
          <cell r="K1879">
            <v>67.886696371737742</v>
          </cell>
          <cell r="L1879">
            <v>77</v>
          </cell>
          <cell r="M1879">
            <v>516</v>
          </cell>
          <cell r="N1879">
            <v>16.422660725652452</v>
          </cell>
          <cell r="O1879">
            <v>45</v>
          </cell>
          <cell r="P1879">
            <v>2477</v>
          </cell>
          <cell r="Q1879">
            <v>78.83513685550605</v>
          </cell>
          <cell r="R1879">
            <v>179</v>
          </cell>
          <cell r="S1879">
            <v>1866</v>
          </cell>
          <cell r="T1879">
            <v>59.38892425206874</v>
          </cell>
          <cell r="U1879">
            <v>4</v>
          </cell>
          <cell r="V1879">
            <v>101</v>
          </cell>
        </row>
        <row r="1880">
          <cell r="D1880" t="str">
            <v>이현서900119</v>
          </cell>
          <cell r="E1880" t="str">
            <v>1730001</v>
          </cell>
          <cell r="F1880" t="str">
            <v>1</v>
          </cell>
          <cell r="G1880" t="str">
            <v>4</v>
          </cell>
          <cell r="H1880" t="str">
            <v>2</v>
          </cell>
          <cell r="I1880">
            <v>66</v>
          </cell>
          <cell r="J1880">
            <v>1632</v>
          </cell>
          <cell r="K1880">
            <v>51.941438574156585</v>
          </cell>
          <cell r="L1880">
            <v>53</v>
          </cell>
          <cell r="M1880">
            <v>2138</v>
          </cell>
          <cell r="N1880">
            <v>68.045830681094841</v>
          </cell>
          <cell r="O1880">
            <v>60</v>
          </cell>
          <cell r="P1880">
            <v>1577</v>
          </cell>
          <cell r="Q1880">
            <v>50.190961171228523</v>
          </cell>
          <cell r="R1880">
            <v>179</v>
          </cell>
          <cell r="S1880">
            <v>1866</v>
          </cell>
          <cell r="T1880">
            <v>59.38892425206874</v>
          </cell>
          <cell r="U1880">
            <v>4</v>
          </cell>
          <cell r="V1880">
            <v>106</v>
          </cell>
        </row>
        <row r="1881">
          <cell r="D1881" t="str">
            <v>장주월810120</v>
          </cell>
          <cell r="E1881" t="str">
            <v>1140443</v>
          </cell>
          <cell r="F1881" t="str">
            <v>2</v>
          </cell>
          <cell r="G1881" t="str">
            <v>4</v>
          </cell>
          <cell r="H1881" t="str">
            <v>3</v>
          </cell>
          <cell r="I1881">
            <v>61</v>
          </cell>
          <cell r="J1881">
            <v>1913</v>
          </cell>
          <cell r="K1881">
            <v>60.884786760025463</v>
          </cell>
          <cell r="L1881">
            <v>53</v>
          </cell>
          <cell r="M1881">
            <v>2138</v>
          </cell>
          <cell r="N1881">
            <v>68.045830681094841</v>
          </cell>
          <cell r="O1881">
            <v>65</v>
          </cell>
          <cell r="P1881">
            <v>1212</v>
          </cell>
          <cell r="Q1881">
            <v>38.574156588160406</v>
          </cell>
          <cell r="R1881">
            <v>179</v>
          </cell>
          <cell r="S1881">
            <v>1866</v>
          </cell>
          <cell r="T1881">
            <v>59.38892425206874</v>
          </cell>
          <cell r="U1881">
            <v>4</v>
          </cell>
          <cell r="V1881">
            <v>86</v>
          </cell>
        </row>
        <row r="1882">
          <cell r="D1882" t="str">
            <v>조성혜960720</v>
          </cell>
          <cell r="E1882" t="str">
            <v>2350001</v>
          </cell>
          <cell r="F1882" t="str">
            <v>7</v>
          </cell>
          <cell r="I1882">
            <v>78</v>
          </cell>
          <cell r="J1882">
            <v>876</v>
          </cell>
          <cell r="K1882">
            <v>27.880330999363462</v>
          </cell>
          <cell r="L1882">
            <v>46</v>
          </cell>
          <cell r="M1882">
            <v>2494</v>
          </cell>
          <cell r="N1882">
            <v>79.376193507320181</v>
          </cell>
          <cell r="O1882">
            <v>55</v>
          </cell>
          <cell r="P1882">
            <v>1899</v>
          </cell>
          <cell r="Q1882">
            <v>60.439210693825586</v>
          </cell>
          <cell r="R1882">
            <v>179</v>
          </cell>
          <cell r="S1882">
            <v>1866</v>
          </cell>
          <cell r="T1882">
            <v>59.38892425206874</v>
          </cell>
          <cell r="U1882">
            <v>4</v>
          </cell>
          <cell r="V1882">
            <v>96</v>
          </cell>
        </row>
        <row r="1883">
          <cell r="D1883" t="str">
            <v>조아영970406</v>
          </cell>
          <cell r="E1883" t="str">
            <v>2320002</v>
          </cell>
          <cell r="F1883" t="str">
            <v>7</v>
          </cell>
          <cell r="H1883" t="str">
            <v>6</v>
          </cell>
          <cell r="I1883">
            <v>67</v>
          </cell>
          <cell r="J1883">
            <v>1569</v>
          </cell>
          <cell r="K1883">
            <v>49.936346276257161</v>
          </cell>
          <cell r="L1883">
            <v>57</v>
          </cell>
          <cell r="M1883">
            <v>1869</v>
          </cell>
          <cell r="N1883">
            <v>59.484404837683002</v>
          </cell>
          <cell r="O1883">
            <v>55</v>
          </cell>
          <cell r="P1883">
            <v>1899</v>
          </cell>
          <cell r="Q1883">
            <v>60.439210693825586</v>
          </cell>
          <cell r="R1883">
            <v>179</v>
          </cell>
          <cell r="S1883">
            <v>1866</v>
          </cell>
          <cell r="T1883">
            <v>59.38892425206874</v>
          </cell>
          <cell r="U1883">
            <v>4</v>
          </cell>
          <cell r="V1883">
            <v>111</v>
          </cell>
        </row>
        <row r="1884">
          <cell r="D1884" t="str">
            <v>조원동880627</v>
          </cell>
          <cell r="E1884" t="str">
            <v>1140014</v>
          </cell>
          <cell r="F1884" t="str">
            <v>1</v>
          </cell>
          <cell r="G1884" t="str">
            <v>2</v>
          </cell>
          <cell r="H1884" t="str">
            <v>2</v>
          </cell>
          <cell r="I1884">
            <v>70</v>
          </cell>
          <cell r="J1884">
            <v>1368</v>
          </cell>
          <cell r="K1884">
            <v>43.539147040101845</v>
          </cell>
          <cell r="L1884">
            <v>69</v>
          </cell>
          <cell r="M1884">
            <v>1053</v>
          </cell>
          <cell r="N1884">
            <v>33.513685550604713</v>
          </cell>
          <cell r="O1884">
            <v>40</v>
          </cell>
          <cell r="P1884">
            <v>2729</v>
          </cell>
          <cell r="Q1884">
            <v>86.855506047103759</v>
          </cell>
          <cell r="R1884">
            <v>179</v>
          </cell>
          <cell r="S1884">
            <v>1866</v>
          </cell>
          <cell r="T1884">
            <v>59.38892425206874</v>
          </cell>
          <cell r="U1884">
            <v>4</v>
          </cell>
          <cell r="V1884">
            <v>96</v>
          </cell>
        </row>
        <row r="1885">
          <cell r="D1885" t="str">
            <v>CHOILLOYDSEUNGHOON820516</v>
          </cell>
          <cell r="E1885" t="str">
            <v>1140458</v>
          </cell>
          <cell r="F1885" t="str">
            <v>4</v>
          </cell>
          <cell r="G1885" t="str">
            <v>1</v>
          </cell>
          <cell r="H1885" t="str">
            <v>4</v>
          </cell>
          <cell r="I1885">
            <v>70</v>
          </cell>
          <cell r="J1885">
            <v>1368</v>
          </cell>
          <cell r="K1885">
            <v>43.539147040101845</v>
          </cell>
          <cell r="L1885">
            <v>69</v>
          </cell>
          <cell r="M1885">
            <v>1053</v>
          </cell>
          <cell r="N1885">
            <v>33.513685550604713</v>
          </cell>
          <cell r="O1885">
            <v>40</v>
          </cell>
          <cell r="P1885">
            <v>2729</v>
          </cell>
          <cell r="Q1885">
            <v>86.855506047103759</v>
          </cell>
          <cell r="R1885">
            <v>179</v>
          </cell>
          <cell r="S1885">
            <v>1866</v>
          </cell>
          <cell r="T1885">
            <v>59.38892425206874</v>
          </cell>
          <cell r="U1885">
            <v>4</v>
          </cell>
          <cell r="V1885">
            <v>91</v>
          </cell>
        </row>
        <row r="1886">
          <cell r="D1886" t="str">
            <v>권시연880704</v>
          </cell>
          <cell r="E1886" t="str">
            <v>1890006</v>
          </cell>
          <cell r="F1886" t="str">
            <v>4</v>
          </cell>
          <cell r="G1886" t="str">
            <v>2</v>
          </cell>
          <cell r="H1886" t="str">
            <v>3</v>
          </cell>
          <cell r="I1886">
            <v>54</v>
          </cell>
          <cell r="J1886">
            <v>2320</v>
          </cell>
          <cell r="K1886">
            <v>73.838319541693181</v>
          </cell>
          <cell r="L1886">
            <v>59</v>
          </cell>
          <cell r="M1886">
            <v>1750</v>
          </cell>
          <cell r="N1886">
            <v>55.697008274984086</v>
          </cell>
          <cell r="O1886">
            <v>65</v>
          </cell>
          <cell r="P1886">
            <v>1212</v>
          </cell>
          <cell r="Q1886">
            <v>38.574156588160406</v>
          </cell>
          <cell r="R1886">
            <v>178</v>
          </cell>
          <cell r="S1886">
            <v>1891</v>
          </cell>
          <cell r="T1886">
            <v>60.184595798854232</v>
          </cell>
          <cell r="U1886">
            <v>4</v>
          </cell>
          <cell r="V1886">
            <v>101</v>
          </cell>
        </row>
        <row r="1887">
          <cell r="D1887" t="str">
            <v>김경달810271</v>
          </cell>
          <cell r="E1887" t="str">
            <v>1110164</v>
          </cell>
          <cell r="F1887" t="str">
            <v>1</v>
          </cell>
          <cell r="G1887" t="str">
            <v>1</v>
          </cell>
          <cell r="H1887" t="str">
            <v>2</v>
          </cell>
          <cell r="I1887">
            <v>60</v>
          </cell>
          <cell r="J1887">
            <v>1967</v>
          </cell>
          <cell r="K1887">
            <v>62.60343730108211</v>
          </cell>
          <cell r="L1887">
            <v>53</v>
          </cell>
          <cell r="M1887">
            <v>2138</v>
          </cell>
          <cell r="N1887">
            <v>68.045830681094841</v>
          </cell>
          <cell r="O1887">
            <v>65</v>
          </cell>
          <cell r="P1887">
            <v>1212</v>
          </cell>
          <cell r="Q1887">
            <v>38.574156588160406</v>
          </cell>
          <cell r="R1887">
            <v>178</v>
          </cell>
          <cell r="S1887">
            <v>1891</v>
          </cell>
          <cell r="T1887">
            <v>60.184595798854232</v>
          </cell>
          <cell r="U1887">
            <v>4</v>
          </cell>
          <cell r="V1887">
            <v>106</v>
          </cell>
        </row>
        <row r="1888">
          <cell r="D1888" t="str">
            <v>김지훈970901</v>
          </cell>
          <cell r="E1888" t="str">
            <v>1140187</v>
          </cell>
          <cell r="F1888" t="str">
            <v>7</v>
          </cell>
          <cell r="G1888" t="str">
            <v>2</v>
          </cell>
          <cell r="I1888">
            <v>74</v>
          </cell>
          <cell r="J1888">
            <v>1120</v>
          </cell>
          <cell r="K1888">
            <v>35.646085295989813</v>
          </cell>
          <cell r="L1888">
            <v>44</v>
          </cell>
          <cell r="M1888">
            <v>2583</v>
          </cell>
          <cell r="N1888">
            <v>82.208784213876513</v>
          </cell>
          <cell r="O1888">
            <v>60</v>
          </cell>
          <cell r="P1888">
            <v>1577</v>
          </cell>
          <cell r="Q1888">
            <v>50.190961171228523</v>
          </cell>
          <cell r="R1888">
            <v>178</v>
          </cell>
          <cell r="S1888">
            <v>1891</v>
          </cell>
          <cell r="T1888">
            <v>60.184595798854232</v>
          </cell>
          <cell r="U1888">
            <v>4</v>
          </cell>
          <cell r="V1888">
            <v>86</v>
          </cell>
        </row>
        <row r="1889">
          <cell r="D1889" t="str">
            <v>남윤화900117</v>
          </cell>
          <cell r="E1889" t="str">
            <v>2620001</v>
          </cell>
          <cell r="F1889" t="str">
            <v>4</v>
          </cell>
          <cell r="G1889" t="str">
            <v>3</v>
          </cell>
          <cell r="H1889" t="str">
            <v>3</v>
          </cell>
          <cell r="I1889">
            <v>46</v>
          </cell>
          <cell r="J1889">
            <v>2668</v>
          </cell>
          <cell r="K1889">
            <v>84.914067472947167</v>
          </cell>
          <cell r="L1889">
            <v>67</v>
          </cell>
          <cell r="M1889">
            <v>1169</v>
          </cell>
          <cell r="N1889">
            <v>37.205601527689367</v>
          </cell>
          <cell r="O1889">
            <v>65</v>
          </cell>
          <cell r="P1889">
            <v>1212</v>
          </cell>
          <cell r="Q1889">
            <v>38.574156588160406</v>
          </cell>
          <cell r="R1889">
            <v>178</v>
          </cell>
          <cell r="S1889">
            <v>1891</v>
          </cell>
          <cell r="T1889">
            <v>60.184595798854232</v>
          </cell>
          <cell r="U1889">
            <v>4</v>
          </cell>
          <cell r="V1889">
            <v>111</v>
          </cell>
        </row>
        <row r="1890">
          <cell r="D1890" t="str">
            <v>박병대900929</v>
          </cell>
          <cell r="E1890" t="str">
            <v>1230040</v>
          </cell>
          <cell r="F1890" t="str">
            <v>1</v>
          </cell>
          <cell r="G1890" t="str">
            <v>1</v>
          </cell>
          <cell r="H1890" t="str">
            <v>1</v>
          </cell>
          <cell r="I1890">
            <v>69</v>
          </cell>
          <cell r="J1890">
            <v>1441</v>
          </cell>
          <cell r="K1890">
            <v>45.862507956715469</v>
          </cell>
          <cell r="L1890">
            <v>54</v>
          </cell>
          <cell r="M1890">
            <v>2069</v>
          </cell>
          <cell r="N1890">
            <v>65.849777211966895</v>
          </cell>
          <cell r="O1890">
            <v>55</v>
          </cell>
          <cell r="P1890">
            <v>1899</v>
          </cell>
          <cell r="Q1890">
            <v>60.439210693825586</v>
          </cell>
          <cell r="R1890">
            <v>178</v>
          </cell>
          <cell r="S1890">
            <v>1891</v>
          </cell>
          <cell r="T1890">
            <v>60.184595798854232</v>
          </cell>
          <cell r="U1890">
            <v>4</v>
          </cell>
          <cell r="V1890">
            <v>96</v>
          </cell>
        </row>
        <row r="1891">
          <cell r="D1891" t="str">
            <v>박상희910326</v>
          </cell>
          <cell r="E1891" t="str">
            <v>1840006</v>
          </cell>
          <cell r="F1891" t="str">
            <v>1</v>
          </cell>
          <cell r="G1891" t="str">
            <v>1</v>
          </cell>
          <cell r="H1891" t="str">
            <v>2</v>
          </cell>
          <cell r="I1891">
            <v>60</v>
          </cell>
          <cell r="J1891">
            <v>1967</v>
          </cell>
          <cell r="K1891">
            <v>62.60343730108211</v>
          </cell>
          <cell r="L1891">
            <v>53</v>
          </cell>
          <cell r="M1891">
            <v>2138</v>
          </cell>
          <cell r="N1891">
            <v>68.045830681094841</v>
          </cell>
          <cell r="O1891">
            <v>65</v>
          </cell>
          <cell r="P1891">
            <v>1212</v>
          </cell>
          <cell r="Q1891">
            <v>38.574156588160406</v>
          </cell>
          <cell r="R1891">
            <v>178</v>
          </cell>
          <cell r="S1891">
            <v>1891</v>
          </cell>
          <cell r="T1891">
            <v>60.184595798854232</v>
          </cell>
          <cell r="U1891">
            <v>4</v>
          </cell>
          <cell r="V1891">
            <v>96</v>
          </cell>
        </row>
        <row r="1892">
          <cell r="D1892" t="str">
            <v>변하영960811</v>
          </cell>
          <cell r="E1892" t="str">
            <v>1710016</v>
          </cell>
          <cell r="F1892" t="str">
            <v>7</v>
          </cell>
          <cell r="I1892">
            <v>64</v>
          </cell>
          <cell r="J1892">
            <v>1755</v>
          </cell>
          <cell r="K1892">
            <v>55.856142584341185</v>
          </cell>
          <cell r="L1892">
            <v>49</v>
          </cell>
          <cell r="M1892">
            <v>2356</v>
          </cell>
          <cell r="N1892">
            <v>74.984086569064289</v>
          </cell>
          <cell r="O1892">
            <v>65</v>
          </cell>
          <cell r="P1892">
            <v>1212</v>
          </cell>
          <cell r="Q1892">
            <v>38.574156588160406</v>
          </cell>
          <cell r="R1892">
            <v>178</v>
          </cell>
          <cell r="S1892">
            <v>1891</v>
          </cell>
          <cell r="T1892">
            <v>60.184595798854232</v>
          </cell>
          <cell r="U1892">
            <v>4</v>
          </cell>
          <cell r="V1892">
            <v>101</v>
          </cell>
        </row>
        <row r="1893">
          <cell r="D1893" t="str">
            <v>서희주910122</v>
          </cell>
          <cell r="E1893" t="str">
            <v>1410020</v>
          </cell>
          <cell r="F1893" t="str">
            <v>1</v>
          </cell>
          <cell r="G1893" t="str">
            <v>1</v>
          </cell>
          <cell r="H1893" t="str">
            <v>2</v>
          </cell>
          <cell r="I1893">
            <v>65</v>
          </cell>
          <cell r="J1893">
            <v>1708</v>
          </cell>
          <cell r="K1893">
            <v>54.36028007638447</v>
          </cell>
          <cell r="L1893">
            <v>63</v>
          </cell>
          <cell r="M1893">
            <v>1458</v>
          </cell>
          <cell r="N1893">
            <v>46.403564608529599</v>
          </cell>
          <cell r="O1893">
            <v>50</v>
          </cell>
          <cell r="P1893">
            <v>2220</v>
          </cell>
          <cell r="Q1893">
            <v>70.655633354551242</v>
          </cell>
          <cell r="R1893">
            <v>178</v>
          </cell>
          <cell r="S1893">
            <v>1891</v>
          </cell>
          <cell r="T1893">
            <v>60.184595798854232</v>
          </cell>
          <cell r="U1893">
            <v>4</v>
          </cell>
          <cell r="V1893">
            <v>106</v>
          </cell>
        </row>
        <row r="1894">
          <cell r="D1894" t="str">
            <v>송원일901203</v>
          </cell>
          <cell r="E1894" t="str">
            <v>2610010</v>
          </cell>
          <cell r="F1894" t="str">
            <v>1</v>
          </cell>
          <cell r="G1894" t="str">
            <v>1</v>
          </cell>
          <cell r="H1894" t="str">
            <v>2</v>
          </cell>
          <cell r="I1894">
            <v>49</v>
          </cell>
          <cell r="J1894">
            <v>2548</v>
          </cell>
          <cell r="K1894">
            <v>81.094844048376842</v>
          </cell>
          <cell r="L1894">
            <v>69</v>
          </cell>
          <cell r="M1894">
            <v>1053</v>
          </cell>
          <cell r="N1894">
            <v>33.513685550604713</v>
          </cell>
          <cell r="O1894">
            <v>60</v>
          </cell>
          <cell r="P1894">
            <v>1577</v>
          </cell>
          <cell r="Q1894">
            <v>50.190961171228523</v>
          </cell>
          <cell r="R1894">
            <v>178</v>
          </cell>
          <cell r="S1894">
            <v>1891</v>
          </cell>
          <cell r="T1894">
            <v>60.184595798854232</v>
          </cell>
          <cell r="U1894">
            <v>4</v>
          </cell>
          <cell r="V1894">
            <v>101</v>
          </cell>
        </row>
        <row r="1895">
          <cell r="D1895" t="str">
            <v>신창훈880114</v>
          </cell>
          <cell r="E1895" t="str">
            <v>1200169</v>
          </cell>
          <cell r="F1895" t="str">
            <v>1</v>
          </cell>
          <cell r="G1895" t="str">
            <v>1</v>
          </cell>
          <cell r="H1895" t="str">
            <v>2</v>
          </cell>
          <cell r="I1895">
            <v>61</v>
          </cell>
          <cell r="J1895">
            <v>1913</v>
          </cell>
          <cell r="K1895">
            <v>60.884786760025463</v>
          </cell>
          <cell r="L1895">
            <v>57</v>
          </cell>
          <cell r="M1895">
            <v>1869</v>
          </cell>
          <cell r="N1895">
            <v>59.484404837683002</v>
          </cell>
          <cell r="O1895">
            <v>60</v>
          </cell>
          <cell r="P1895">
            <v>1577</v>
          </cell>
          <cell r="Q1895">
            <v>50.190961171228523</v>
          </cell>
          <cell r="R1895">
            <v>178</v>
          </cell>
          <cell r="S1895">
            <v>1891</v>
          </cell>
          <cell r="T1895">
            <v>60.184595798854232</v>
          </cell>
          <cell r="U1895">
            <v>4</v>
          </cell>
          <cell r="V1895">
            <v>101</v>
          </cell>
        </row>
        <row r="1896">
          <cell r="D1896" t="str">
            <v>신호근970122</v>
          </cell>
          <cell r="E1896" t="str">
            <v>1110325</v>
          </cell>
          <cell r="F1896" t="str">
            <v>7</v>
          </cell>
          <cell r="I1896">
            <v>67</v>
          </cell>
          <cell r="J1896">
            <v>1569</v>
          </cell>
          <cell r="K1896">
            <v>49.936346276257161</v>
          </cell>
          <cell r="L1896">
            <v>46</v>
          </cell>
          <cell r="M1896">
            <v>2494</v>
          </cell>
          <cell r="N1896">
            <v>79.376193507320181</v>
          </cell>
          <cell r="O1896">
            <v>65</v>
          </cell>
          <cell r="P1896">
            <v>1212</v>
          </cell>
          <cell r="Q1896">
            <v>38.574156588160406</v>
          </cell>
          <cell r="R1896">
            <v>178</v>
          </cell>
          <cell r="S1896">
            <v>1891</v>
          </cell>
          <cell r="T1896">
            <v>60.184595798854232</v>
          </cell>
          <cell r="U1896">
            <v>4</v>
          </cell>
          <cell r="V1896">
            <v>106</v>
          </cell>
        </row>
        <row r="1897">
          <cell r="D1897" t="str">
            <v>이경열890121</v>
          </cell>
          <cell r="E1897" t="str">
            <v>1110152</v>
          </cell>
          <cell r="F1897" t="str">
            <v>1</v>
          </cell>
          <cell r="G1897" t="str">
            <v>3</v>
          </cell>
          <cell r="H1897" t="str">
            <v>2</v>
          </cell>
          <cell r="I1897">
            <v>48</v>
          </cell>
          <cell r="J1897">
            <v>2586</v>
          </cell>
          <cell r="K1897">
            <v>82.304264799490767</v>
          </cell>
          <cell r="L1897">
            <v>60</v>
          </cell>
          <cell r="M1897">
            <v>1683</v>
          </cell>
          <cell r="N1897">
            <v>53.564608529598978</v>
          </cell>
          <cell r="O1897">
            <v>70</v>
          </cell>
          <cell r="P1897">
            <v>877</v>
          </cell>
          <cell r="Q1897">
            <v>27.912157861234881</v>
          </cell>
          <cell r="R1897">
            <v>178</v>
          </cell>
          <cell r="S1897">
            <v>1891</v>
          </cell>
          <cell r="T1897">
            <v>60.184595798854232</v>
          </cell>
          <cell r="U1897">
            <v>4</v>
          </cell>
          <cell r="V1897">
            <v>106</v>
          </cell>
        </row>
        <row r="1898">
          <cell r="D1898" t="str">
            <v>이수연900430</v>
          </cell>
          <cell r="E1898" t="str">
            <v>1130416</v>
          </cell>
          <cell r="F1898" t="str">
            <v>1</v>
          </cell>
          <cell r="G1898" t="str">
            <v>1</v>
          </cell>
          <cell r="H1898" t="str">
            <v>2</v>
          </cell>
          <cell r="I1898">
            <v>62</v>
          </cell>
          <cell r="J1898">
            <v>1871</v>
          </cell>
          <cell r="K1898">
            <v>59.54805856142584</v>
          </cell>
          <cell r="L1898">
            <v>51</v>
          </cell>
          <cell r="M1898">
            <v>2255</v>
          </cell>
          <cell r="N1898">
            <v>71.769573520050926</v>
          </cell>
          <cell r="O1898">
            <v>65</v>
          </cell>
          <cell r="P1898">
            <v>1212</v>
          </cell>
          <cell r="Q1898">
            <v>38.574156588160406</v>
          </cell>
          <cell r="R1898">
            <v>178</v>
          </cell>
          <cell r="S1898">
            <v>1891</v>
          </cell>
          <cell r="T1898">
            <v>60.184595798854232</v>
          </cell>
          <cell r="U1898">
            <v>4</v>
          </cell>
          <cell r="V1898">
            <v>96</v>
          </cell>
        </row>
        <row r="1899">
          <cell r="D1899" t="str">
            <v>이승태880208</v>
          </cell>
          <cell r="E1899" t="str">
            <v>1130008</v>
          </cell>
          <cell r="F1899" t="str">
            <v>2</v>
          </cell>
          <cell r="G1899" t="str">
            <v>2</v>
          </cell>
          <cell r="H1899" t="str">
            <v>3</v>
          </cell>
          <cell r="I1899">
            <v>55</v>
          </cell>
          <cell r="J1899">
            <v>2266</v>
          </cell>
          <cell r="K1899">
            <v>72.119669000636534</v>
          </cell>
          <cell r="L1899">
            <v>63</v>
          </cell>
          <cell r="M1899">
            <v>1458</v>
          </cell>
          <cell r="N1899">
            <v>46.403564608529599</v>
          </cell>
          <cell r="O1899">
            <v>60</v>
          </cell>
          <cell r="P1899">
            <v>1577</v>
          </cell>
          <cell r="Q1899">
            <v>50.190961171228523</v>
          </cell>
          <cell r="R1899">
            <v>178</v>
          </cell>
          <cell r="S1899">
            <v>1891</v>
          </cell>
          <cell r="T1899">
            <v>60.184595798854232</v>
          </cell>
          <cell r="U1899">
            <v>4</v>
          </cell>
          <cell r="V1899">
            <v>101</v>
          </cell>
        </row>
        <row r="1900">
          <cell r="D1900" t="str">
            <v>이윤희860805</v>
          </cell>
          <cell r="E1900" t="str">
            <v>2610013</v>
          </cell>
          <cell r="F1900" t="str">
            <v>1</v>
          </cell>
          <cell r="G1900" t="str">
            <v>2</v>
          </cell>
          <cell r="H1900" t="str">
            <v>3</v>
          </cell>
          <cell r="I1900">
            <v>67</v>
          </cell>
          <cell r="J1900">
            <v>1569</v>
          </cell>
          <cell r="K1900">
            <v>49.936346276257161</v>
          </cell>
          <cell r="L1900">
            <v>66</v>
          </cell>
          <cell r="M1900">
            <v>1256</v>
          </cell>
          <cell r="N1900">
            <v>39.974538510502867</v>
          </cell>
          <cell r="O1900">
            <v>45</v>
          </cell>
          <cell r="P1900">
            <v>2477</v>
          </cell>
          <cell r="Q1900">
            <v>78.83513685550605</v>
          </cell>
          <cell r="R1900">
            <v>178</v>
          </cell>
          <cell r="S1900">
            <v>1891</v>
          </cell>
          <cell r="T1900">
            <v>60.184595798854232</v>
          </cell>
          <cell r="U1900">
            <v>4</v>
          </cell>
          <cell r="V1900">
            <v>81</v>
          </cell>
        </row>
        <row r="1901">
          <cell r="D1901" t="str">
            <v>이지연891017</v>
          </cell>
          <cell r="E1901" t="str">
            <v>1120090</v>
          </cell>
          <cell r="F1901" t="str">
            <v>1</v>
          </cell>
          <cell r="G1901" t="str">
            <v>1</v>
          </cell>
          <cell r="H1901" t="str">
            <v>3</v>
          </cell>
          <cell r="I1901">
            <v>52</v>
          </cell>
          <cell r="J1901">
            <v>2424</v>
          </cell>
          <cell r="K1901">
            <v>77.148313176320812</v>
          </cell>
          <cell r="L1901">
            <v>61</v>
          </cell>
          <cell r="M1901">
            <v>1609</v>
          </cell>
          <cell r="N1901">
            <v>51.209420751113946</v>
          </cell>
          <cell r="O1901">
            <v>65</v>
          </cell>
          <cell r="P1901">
            <v>1212</v>
          </cell>
          <cell r="Q1901">
            <v>38.574156588160406</v>
          </cell>
          <cell r="R1901">
            <v>178</v>
          </cell>
          <cell r="S1901">
            <v>1891</v>
          </cell>
          <cell r="T1901">
            <v>60.184595798854232</v>
          </cell>
          <cell r="U1901">
            <v>4</v>
          </cell>
          <cell r="V1901">
            <v>96</v>
          </cell>
        </row>
        <row r="1902">
          <cell r="D1902" t="str">
            <v>이현아910117</v>
          </cell>
          <cell r="E1902" t="str">
            <v>4120016</v>
          </cell>
          <cell r="F1902" t="str">
            <v>1</v>
          </cell>
          <cell r="G1902" t="str">
            <v>2</v>
          </cell>
          <cell r="H1902" t="str">
            <v>2</v>
          </cell>
          <cell r="I1902">
            <v>60</v>
          </cell>
          <cell r="J1902">
            <v>1967</v>
          </cell>
          <cell r="K1902">
            <v>62.60343730108211</v>
          </cell>
          <cell r="L1902">
            <v>63</v>
          </cell>
          <cell r="M1902">
            <v>1458</v>
          </cell>
          <cell r="N1902">
            <v>46.403564608529599</v>
          </cell>
          <cell r="O1902">
            <v>55</v>
          </cell>
          <cell r="P1902">
            <v>1899</v>
          </cell>
          <cell r="Q1902">
            <v>60.439210693825586</v>
          </cell>
          <cell r="R1902">
            <v>178</v>
          </cell>
          <cell r="S1902">
            <v>1891</v>
          </cell>
          <cell r="T1902">
            <v>60.184595798854232</v>
          </cell>
          <cell r="U1902">
            <v>4</v>
          </cell>
          <cell r="V1902">
            <v>106</v>
          </cell>
        </row>
        <row r="1903">
          <cell r="D1903" t="str">
            <v>장정휘890325</v>
          </cell>
          <cell r="E1903" t="str">
            <v>1240041</v>
          </cell>
          <cell r="F1903" t="str">
            <v>1</v>
          </cell>
          <cell r="G1903" t="str">
            <v>2</v>
          </cell>
          <cell r="H1903" t="str">
            <v>2</v>
          </cell>
          <cell r="I1903">
            <v>62</v>
          </cell>
          <cell r="J1903">
            <v>1871</v>
          </cell>
          <cell r="K1903">
            <v>59.54805856142584</v>
          </cell>
          <cell r="L1903">
            <v>51</v>
          </cell>
          <cell r="M1903">
            <v>2255</v>
          </cell>
          <cell r="N1903">
            <v>71.769573520050926</v>
          </cell>
          <cell r="O1903">
            <v>65</v>
          </cell>
          <cell r="P1903">
            <v>1212</v>
          </cell>
          <cell r="Q1903">
            <v>38.574156588160406</v>
          </cell>
          <cell r="R1903">
            <v>178</v>
          </cell>
          <cell r="S1903">
            <v>1891</v>
          </cell>
          <cell r="T1903">
            <v>60.184595798854232</v>
          </cell>
          <cell r="U1903">
            <v>4</v>
          </cell>
          <cell r="V1903">
            <v>96</v>
          </cell>
        </row>
        <row r="1904">
          <cell r="D1904" t="str">
            <v>장훈석970711</v>
          </cell>
          <cell r="E1904" t="str">
            <v>1140163</v>
          </cell>
          <cell r="F1904" t="str">
            <v>7</v>
          </cell>
          <cell r="I1904">
            <v>37</v>
          </cell>
          <cell r="J1904">
            <v>2949</v>
          </cell>
          <cell r="K1904">
            <v>93.857415658816052</v>
          </cell>
          <cell r="L1904">
            <v>66</v>
          </cell>
          <cell r="M1904">
            <v>1256</v>
          </cell>
          <cell r="N1904">
            <v>39.974538510502867</v>
          </cell>
          <cell r="O1904">
            <v>75</v>
          </cell>
          <cell r="P1904">
            <v>564</v>
          </cell>
          <cell r="Q1904">
            <v>17.950350095480587</v>
          </cell>
          <cell r="R1904">
            <v>178</v>
          </cell>
          <cell r="S1904">
            <v>1891</v>
          </cell>
          <cell r="T1904">
            <v>60.184595798854232</v>
          </cell>
          <cell r="U1904">
            <v>4</v>
          </cell>
          <cell r="V1904">
            <v>106</v>
          </cell>
        </row>
        <row r="1905">
          <cell r="D1905" t="str">
            <v>허진성880416</v>
          </cell>
          <cell r="E1905" t="str">
            <v>1710055</v>
          </cell>
          <cell r="F1905" t="str">
            <v>4</v>
          </cell>
          <cell r="G1905" t="str">
            <v>2</v>
          </cell>
          <cell r="H1905" t="str">
            <v>2</v>
          </cell>
          <cell r="I1905">
            <v>55</v>
          </cell>
          <cell r="J1905">
            <v>2266</v>
          </cell>
          <cell r="K1905">
            <v>72.119669000636534</v>
          </cell>
          <cell r="L1905">
            <v>58</v>
          </cell>
          <cell r="M1905">
            <v>1817</v>
          </cell>
          <cell r="N1905">
            <v>57.829408020369186</v>
          </cell>
          <cell r="O1905">
            <v>65</v>
          </cell>
          <cell r="P1905">
            <v>1212</v>
          </cell>
          <cell r="Q1905">
            <v>38.574156588160406</v>
          </cell>
          <cell r="R1905">
            <v>178</v>
          </cell>
          <cell r="S1905">
            <v>1891</v>
          </cell>
          <cell r="T1905">
            <v>60.184595798854232</v>
          </cell>
          <cell r="U1905">
            <v>4</v>
          </cell>
          <cell r="V1905">
            <v>116</v>
          </cell>
        </row>
        <row r="1906">
          <cell r="D1906" t="str">
            <v>고창민960713</v>
          </cell>
          <cell r="E1906" t="str">
            <v>2670007</v>
          </cell>
          <cell r="F1906" t="str">
            <v>7</v>
          </cell>
          <cell r="I1906">
            <v>61</v>
          </cell>
          <cell r="J1906">
            <v>1913</v>
          </cell>
          <cell r="K1906">
            <v>60.884786760025463</v>
          </cell>
          <cell r="L1906">
            <v>56</v>
          </cell>
          <cell r="M1906">
            <v>1954</v>
          </cell>
          <cell r="N1906">
            <v>62.189688096753656</v>
          </cell>
          <cell r="O1906">
            <v>60</v>
          </cell>
          <cell r="P1906">
            <v>1577</v>
          </cell>
          <cell r="Q1906">
            <v>50.190961171228523</v>
          </cell>
          <cell r="R1906">
            <v>177</v>
          </cell>
          <cell r="S1906">
            <v>1911</v>
          </cell>
          <cell r="T1906">
            <v>60.821133036282625</v>
          </cell>
          <cell r="U1906">
            <v>4</v>
          </cell>
          <cell r="V1906">
            <v>106</v>
          </cell>
        </row>
        <row r="1907">
          <cell r="D1907" t="str">
            <v>김대진910618</v>
          </cell>
          <cell r="E1907" t="str">
            <v>1190156</v>
          </cell>
          <cell r="F1907" t="str">
            <v>1</v>
          </cell>
          <cell r="G1907" t="str">
            <v>3</v>
          </cell>
          <cell r="H1907" t="str">
            <v>1</v>
          </cell>
          <cell r="I1907">
            <v>60</v>
          </cell>
          <cell r="J1907">
            <v>1967</v>
          </cell>
          <cell r="K1907">
            <v>62.60343730108211</v>
          </cell>
          <cell r="L1907">
            <v>52</v>
          </cell>
          <cell r="M1907">
            <v>2209</v>
          </cell>
          <cell r="N1907">
            <v>70.305537873965633</v>
          </cell>
          <cell r="O1907">
            <v>65</v>
          </cell>
          <cell r="P1907">
            <v>1212</v>
          </cell>
          <cell r="Q1907">
            <v>38.574156588160406</v>
          </cell>
          <cell r="R1907">
            <v>177</v>
          </cell>
          <cell r="S1907">
            <v>1911</v>
          </cell>
          <cell r="T1907">
            <v>60.821133036282625</v>
          </cell>
          <cell r="U1907">
            <v>4</v>
          </cell>
          <cell r="V1907">
            <v>91</v>
          </cell>
        </row>
        <row r="1908">
          <cell r="D1908" t="str">
            <v>김묘정971227</v>
          </cell>
          <cell r="E1908" t="str">
            <v>1140085</v>
          </cell>
          <cell r="F1908" t="str">
            <v>7</v>
          </cell>
          <cell r="I1908">
            <v>68</v>
          </cell>
          <cell r="J1908">
            <v>1521</v>
          </cell>
          <cell r="K1908">
            <v>48.408656906429023</v>
          </cell>
          <cell r="L1908">
            <v>54</v>
          </cell>
          <cell r="M1908">
            <v>2069</v>
          </cell>
          <cell r="N1908">
            <v>65.849777211966895</v>
          </cell>
          <cell r="O1908">
            <v>55</v>
          </cell>
          <cell r="P1908">
            <v>1899</v>
          </cell>
          <cell r="Q1908">
            <v>60.439210693825586</v>
          </cell>
          <cell r="R1908">
            <v>177</v>
          </cell>
          <cell r="S1908">
            <v>1911</v>
          </cell>
          <cell r="T1908">
            <v>60.821133036282625</v>
          </cell>
          <cell r="U1908">
            <v>4</v>
          </cell>
          <cell r="V1908">
            <v>96</v>
          </cell>
        </row>
        <row r="1909">
          <cell r="D1909" t="str">
            <v>김영국860611</v>
          </cell>
          <cell r="E1909" t="str">
            <v>1110308</v>
          </cell>
          <cell r="F1909" t="str">
            <v>1</v>
          </cell>
          <cell r="G1909" t="str">
            <v>6</v>
          </cell>
          <cell r="H1909" t="str">
            <v>3</v>
          </cell>
          <cell r="I1909">
            <v>57</v>
          </cell>
          <cell r="J1909">
            <v>2133</v>
          </cell>
          <cell r="K1909">
            <v>67.886696371737742</v>
          </cell>
          <cell r="L1909">
            <v>70</v>
          </cell>
          <cell r="M1909">
            <v>966</v>
          </cell>
          <cell r="N1909">
            <v>30.744748567791213</v>
          </cell>
          <cell r="O1909">
            <v>50</v>
          </cell>
          <cell r="P1909">
            <v>2220</v>
          </cell>
          <cell r="Q1909">
            <v>70.655633354551242</v>
          </cell>
          <cell r="R1909">
            <v>177</v>
          </cell>
          <cell r="S1909">
            <v>1911</v>
          </cell>
          <cell r="T1909">
            <v>60.821133036282625</v>
          </cell>
          <cell r="U1909">
            <v>4</v>
          </cell>
          <cell r="V1909">
            <v>101</v>
          </cell>
        </row>
        <row r="1910">
          <cell r="D1910" t="str">
            <v>김정현880507</v>
          </cell>
          <cell r="E1910" t="str">
            <v>1140051</v>
          </cell>
          <cell r="F1910" t="str">
            <v>1</v>
          </cell>
          <cell r="G1910" t="str">
            <v>1</v>
          </cell>
          <cell r="H1910" t="str">
            <v>2</v>
          </cell>
          <cell r="I1910">
            <v>52</v>
          </cell>
          <cell r="J1910">
            <v>2424</v>
          </cell>
          <cell r="K1910">
            <v>77.148313176320812</v>
          </cell>
          <cell r="L1910">
            <v>70</v>
          </cell>
          <cell r="M1910">
            <v>966</v>
          </cell>
          <cell r="N1910">
            <v>30.744748567791213</v>
          </cell>
          <cell r="O1910">
            <v>55</v>
          </cell>
          <cell r="P1910">
            <v>1899</v>
          </cell>
          <cell r="Q1910">
            <v>60.439210693825586</v>
          </cell>
          <cell r="R1910">
            <v>177</v>
          </cell>
          <cell r="S1910">
            <v>1911</v>
          </cell>
          <cell r="T1910">
            <v>60.821133036282625</v>
          </cell>
          <cell r="U1910">
            <v>4</v>
          </cell>
          <cell r="V1910">
            <v>101</v>
          </cell>
        </row>
        <row r="1911">
          <cell r="D1911" t="str">
            <v>김형규851020</v>
          </cell>
          <cell r="E1911" t="str">
            <v>1170129</v>
          </cell>
          <cell r="F1911" t="str">
            <v>2</v>
          </cell>
          <cell r="G1911" t="str">
            <v>4</v>
          </cell>
          <cell r="H1911" t="str">
            <v>3</v>
          </cell>
          <cell r="I1911">
            <v>60</v>
          </cell>
          <cell r="J1911">
            <v>1967</v>
          </cell>
          <cell r="K1911">
            <v>62.60343730108211</v>
          </cell>
          <cell r="L1911">
            <v>62</v>
          </cell>
          <cell r="M1911">
            <v>1557</v>
          </cell>
          <cell r="N1911">
            <v>49.55442393380013</v>
          </cell>
          <cell r="O1911">
            <v>55</v>
          </cell>
          <cell r="P1911">
            <v>1899</v>
          </cell>
          <cell r="Q1911">
            <v>60.439210693825586</v>
          </cell>
          <cell r="R1911">
            <v>177</v>
          </cell>
          <cell r="S1911">
            <v>1911</v>
          </cell>
          <cell r="T1911">
            <v>60.821133036282625</v>
          </cell>
          <cell r="U1911">
            <v>4</v>
          </cell>
          <cell r="V1911">
            <v>101</v>
          </cell>
        </row>
        <row r="1912">
          <cell r="D1912" t="str">
            <v>김혜빈910217</v>
          </cell>
          <cell r="E1912" t="str">
            <v>1140296</v>
          </cell>
          <cell r="I1912">
            <v>67</v>
          </cell>
          <cell r="J1912">
            <v>1569</v>
          </cell>
          <cell r="K1912">
            <v>49.936346276257161</v>
          </cell>
          <cell r="L1912">
            <v>50</v>
          </cell>
          <cell r="M1912">
            <v>2306</v>
          </cell>
          <cell r="N1912">
            <v>73.392743475493319</v>
          </cell>
          <cell r="O1912">
            <v>60</v>
          </cell>
          <cell r="P1912">
            <v>1577</v>
          </cell>
          <cell r="Q1912">
            <v>50.190961171228523</v>
          </cell>
          <cell r="R1912">
            <v>177</v>
          </cell>
          <cell r="S1912">
            <v>1911</v>
          </cell>
          <cell r="T1912">
            <v>60.821133036282625</v>
          </cell>
          <cell r="U1912">
            <v>4</v>
          </cell>
          <cell r="V1912">
            <v>96</v>
          </cell>
        </row>
        <row r="1913">
          <cell r="D1913" t="str">
            <v>마동휘891004</v>
          </cell>
          <cell r="E1913" t="str">
            <v>1170038</v>
          </cell>
          <cell r="F1913" t="str">
            <v>1</v>
          </cell>
          <cell r="G1913" t="str">
            <v>4</v>
          </cell>
          <cell r="H1913" t="str">
            <v>2</v>
          </cell>
          <cell r="I1913">
            <v>61</v>
          </cell>
          <cell r="J1913">
            <v>1913</v>
          </cell>
          <cell r="K1913">
            <v>60.884786760025463</v>
          </cell>
          <cell r="L1913">
            <v>41</v>
          </cell>
          <cell r="M1913">
            <v>2704</v>
          </cell>
          <cell r="N1913">
            <v>86.05983450031826</v>
          </cell>
          <cell r="O1913">
            <v>75</v>
          </cell>
          <cell r="P1913">
            <v>564</v>
          </cell>
          <cell r="Q1913">
            <v>17.950350095480587</v>
          </cell>
          <cell r="R1913">
            <v>177</v>
          </cell>
          <cell r="S1913">
            <v>1911</v>
          </cell>
          <cell r="T1913">
            <v>60.821133036282625</v>
          </cell>
          <cell r="U1913">
            <v>4</v>
          </cell>
          <cell r="V1913">
            <v>96</v>
          </cell>
        </row>
        <row r="1914">
          <cell r="D1914" t="str">
            <v>박영민970114</v>
          </cell>
          <cell r="E1914" t="str">
            <v>1200014</v>
          </cell>
          <cell r="F1914" t="str">
            <v>7</v>
          </cell>
          <cell r="I1914">
            <v>70</v>
          </cell>
          <cell r="J1914">
            <v>1368</v>
          </cell>
          <cell r="K1914">
            <v>43.539147040101845</v>
          </cell>
          <cell r="L1914">
            <v>47</v>
          </cell>
          <cell r="M1914">
            <v>2442</v>
          </cell>
          <cell r="N1914">
            <v>77.721196690006366</v>
          </cell>
          <cell r="O1914">
            <v>60</v>
          </cell>
          <cell r="P1914">
            <v>1577</v>
          </cell>
          <cell r="Q1914">
            <v>50.190961171228523</v>
          </cell>
          <cell r="R1914">
            <v>177</v>
          </cell>
          <cell r="S1914">
            <v>1911</v>
          </cell>
          <cell r="T1914">
            <v>60.821133036282625</v>
          </cell>
          <cell r="U1914">
            <v>4</v>
          </cell>
          <cell r="V1914">
            <v>96</v>
          </cell>
        </row>
        <row r="1915">
          <cell r="D1915" t="str">
            <v>박진우980119</v>
          </cell>
          <cell r="E1915" t="str">
            <v>1140169</v>
          </cell>
          <cell r="F1915" t="str">
            <v>7</v>
          </cell>
          <cell r="I1915">
            <v>67</v>
          </cell>
          <cell r="J1915">
            <v>1569</v>
          </cell>
          <cell r="K1915">
            <v>49.936346276257161</v>
          </cell>
          <cell r="L1915">
            <v>55</v>
          </cell>
          <cell r="M1915">
            <v>2021</v>
          </cell>
          <cell r="N1915">
            <v>64.322087842138771</v>
          </cell>
          <cell r="O1915">
            <v>55</v>
          </cell>
          <cell r="P1915">
            <v>1899</v>
          </cell>
          <cell r="Q1915">
            <v>60.439210693825586</v>
          </cell>
          <cell r="R1915">
            <v>177</v>
          </cell>
          <cell r="S1915">
            <v>1911</v>
          </cell>
          <cell r="T1915">
            <v>60.821133036282625</v>
          </cell>
          <cell r="U1915">
            <v>4</v>
          </cell>
          <cell r="V1915">
            <v>101</v>
          </cell>
        </row>
        <row r="1916">
          <cell r="D1916" t="str">
            <v>박진호910225</v>
          </cell>
          <cell r="E1916" t="str">
            <v>1190099</v>
          </cell>
          <cell r="F1916" t="str">
            <v>1</v>
          </cell>
          <cell r="G1916" t="str">
            <v>1</v>
          </cell>
          <cell r="H1916" t="str">
            <v>1</v>
          </cell>
          <cell r="I1916">
            <v>44</v>
          </cell>
          <cell r="J1916">
            <v>2737</v>
          </cell>
          <cell r="K1916">
            <v>87.110120942075113</v>
          </cell>
          <cell r="L1916">
            <v>63</v>
          </cell>
          <cell r="M1916">
            <v>1458</v>
          </cell>
          <cell r="N1916">
            <v>46.403564608529599</v>
          </cell>
          <cell r="O1916">
            <v>70</v>
          </cell>
          <cell r="P1916">
            <v>877</v>
          </cell>
          <cell r="Q1916">
            <v>27.912157861234881</v>
          </cell>
          <cell r="R1916">
            <v>177</v>
          </cell>
          <cell r="S1916">
            <v>1911</v>
          </cell>
          <cell r="T1916">
            <v>60.821133036282625</v>
          </cell>
          <cell r="U1916">
            <v>4</v>
          </cell>
          <cell r="V1916">
            <v>86</v>
          </cell>
        </row>
        <row r="1917">
          <cell r="D1917" t="str">
            <v>송수민910305</v>
          </cell>
          <cell r="E1917" t="str">
            <v>1140100</v>
          </cell>
          <cell r="F1917" t="str">
            <v>1</v>
          </cell>
          <cell r="G1917" t="str">
            <v>1</v>
          </cell>
          <cell r="H1917" t="str">
            <v>2</v>
          </cell>
          <cell r="I1917">
            <v>61</v>
          </cell>
          <cell r="J1917">
            <v>1913</v>
          </cell>
          <cell r="K1917">
            <v>60.884786760025463</v>
          </cell>
          <cell r="L1917">
            <v>51</v>
          </cell>
          <cell r="M1917">
            <v>2255</v>
          </cell>
          <cell r="N1917">
            <v>71.769573520050926</v>
          </cell>
          <cell r="O1917">
            <v>65</v>
          </cell>
          <cell r="P1917">
            <v>1212</v>
          </cell>
          <cell r="Q1917">
            <v>38.574156588160406</v>
          </cell>
          <cell r="R1917">
            <v>177</v>
          </cell>
          <cell r="S1917">
            <v>1911</v>
          </cell>
          <cell r="T1917">
            <v>60.821133036282625</v>
          </cell>
          <cell r="U1917">
            <v>4</v>
          </cell>
          <cell r="V1917">
            <v>86</v>
          </cell>
        </row>
        <row r="1918">
          <cell r="D1918" t="str">
            <v>신효정930924</v>
          </cell>
          <cell r="E1918" t="str">
            <v>1110005</v>
          </cell>
          <cell r="F1918" t="str">
            <v>1</v>
          </cell>
          <cell r="G1918" t="str">
            <v>1</v>
          </cell>
          <cell r="H1918" t="str">
            <v>1</v>
          </cell>
          <cell r="I1918">
            <v>57</v>
          </cell>
          <cell r="J1918">
            <v>2133</v>
          </cell>
          <cell r="K1918">
            <v>67.886696371737742</v>
          </cell>
          <cell r="L1918">
            <v>50</v>
          </cell>
          <cell r="M1918">
            <v>2306</v>
          </cell>
          <cell r="N1918">
            <v>73.392743475493319</v>
          </cell>
          <cell r="O1918">
            <v>70</v>
          </cell>
          <cell r="P1918">
            <v>877</v>
          </cell>
          <cell r="Q1918">
            <v>27.912157861234881</v>
          </cell>
          <cell r="R1918">
            <v>177</v>
          </cell>
          <cell r="S1918">
            <v>1911</v>
          </cell>
          <cell r="T1918">
            <v>60.821133036282625</v>
          </cell>
          <cell r="U1918">
            <v>4</v>
          </cell>
          <cell r="V1918">
            <v>96</v>
          </cell>
        </row>
        <row r="1919">
          <cell r="D1919" t="str">
            <v>오혜진890403</v>
          </cell>
          <cell r="E1919" t="str">
            <v>1110184</v>
          </cell>
          <cell r="F1919" t="str">
            <v>1</v>
          </cell>
          <cell r="G1919" t="str">
            <v>1</v>
          </cell>
          <cell r="H1919" t="str">
            <v>2</v>
          </cell>
          <cell r="I1919">
            <v>69</v>
          </cell>
          <cell r="J1919">
            <v>1441</v>
          </cell>
          <cell r="K1919">
            <v>45.862507956715469</v>
          </cell>
          <cell r="L1919">
            <v>48</v>
          </cell>
          <cell r="M1919">
            <v>2403</v>
          </cell>
          <cell r="N1919">
            <v>76.479949077021004</v>
          </cell>
          <cell r="O1919">
            <v>60</v>
          </cell>
          <cell r="P1919">
            <v>1577</v>
          </cell>
          <cell r="Q1919">
            <v>50.190961171228523</v>
          </cell>
          <cell r="R1919">
            <v>177</v>
          </cell>
          <cell r="S1919">
            <v>1911</v>
          </cell>
          <cell r="T1919">
            <v>60.821133036282625</v>
          </cell>
          <cell r="U1919">
            <v>4</v>
          </cell>
          <cell r="V1919">
            <v>96</v>
          </cell>
        </row>
        <row r="1920">
          <cell r="D1920" t="str">
            <v>윤지혜880422</v>
          </cell>
          <cell r="E1920" t="str">
            <v>1130497</v>
          </cell>
          <cell r="F1920" t="str">
            <v>4</v>
          </cell>
          <cell r="G1920" t="str">
            <v>2</v>
          </cell>
          <cell r="H1920" t="str">
            <v>3</v>
          </cell>
          <cell r="I1920">
            <v>63</v>
          </cell>
          <cell r="J1920">
            <v>1809</v>
          </cell>
          <cell r="K1920">
            <v>57.574793125397839</v>
          </cell>
          <cell r="L1920">
            <v>54</v>
          </cell>
          <cell r="M1920">
            <v>2069</v>
          </cell>
          <cell r="N1920">
            <v>65.849777211966895</v>
          </cell>
          <cell r="O1920">
            <v>60</v>
          </cell>
          <cell r="P1920">
            <v>1577</v>
          </cell>
          <cell r="Q1920">
            <v>50.190961171228523</v>
          </cell>
          <cell r="R1920">
            <v>177</v>
          </cell>
          <cell r="S1920">
            <v>1911</v>
          </cell>
          <cell r="T1920">
            <v>60.821133036282625</v>
          </cell>
          <cell r="U1920">
            <v>4</v>
          </cell>
          <cell r="V1920">
            <v>91</v>
          </cell>
        </row>
        <row r="1921">
          <cell r="D1921" t="str">
            <v>이광우881118</v>
          </cell>
          <cell r="E1921" t="str">
            <v>1110426</v>
          </cell>
          <cell r="F1921" t="str">
            <v>5</v>
          </cell>
          <cell r="G1921" t="str">
            <v>1</v>
          </cell>
          <cell r="H1921" t="str">
            <v>3</v>
          </cell>
          <cell r="I1921">
            <v>50</v>
          </cell>
          <cell r="J1921">
            <v>2501</v>
          </cell>
          <cell r="K1921">
            <v>79.598981540420112</v>
          </cell>
          <cell r="L1921">
            <v>57</v>
          </cell>
          <cell r="M1921">
            <v>1869</v>
          </cell>
          <cell r="N1921">
            <v>59.484404837683002</v>
          </cell>
          <cell r="O1921">
            <v>70</v>
          </cell>
          <cell r="P1921">
            <v>877</v>
          </cell>
          <cell r="Q1921">
            <v>27.912157861234881</v>
          </cell>
          <cell r="R1921">
            <v>177</v>
          </cell>
          <cell r="S1921">
            <v>1911</v>
          </cell>
          <cell r="T1921">
            <v>60.821133036282625</v>
          </cell>
          <cell r="U1921">
            <v>4</v>
          </cell>
          <cell r="V1921">
            <v>106</v>
          </cell>
        </row>
        <row r="1922">
          <cell r="D1922" t="str">
            <v>이승호960915</v>
          </cell>
          <cell r="E1922" t="str">
            <v>1130050</v>
          </cell>
          <cell r="F1922" t="str">
            <v>7</v>
          </cell>
          <cell r="I1922">
            <v>56</v>
          </cell>
          <cell r="J1922">
            <v>2191</v>
          </cell>
          <cell r="K1922">
            <v>69.73265436028008</v>
          </cell>
          <cell r="L1922">
            <v>61</v>
          </cell>
          <cell r="M1922">
            <v>1609</v>
          </cell>
          <cell r="N1922">
            <v>51.209420751113946</v>
          </cell>
          <cell r="O1922">
            <v>60</v>
          </cell>
          <cell r="P1922">
            <v>1577</v>
          </cell>
          <cell r="Q1922">
            <v>50.190961171228523</v>
          </cell>
          <cell r="R1922">
            <v>177</v>
          </cell>
          <cell r="S1922">
            <v>1911</v>
          </cell>
          <cell r="T1922">
            <v>60.821133036282625</v>
          </cell>
          <cell r="U1922">
            <v>4</v>
          </cell>
          <cell r="V1922">
            <v>91</v>
          </cell>
        </row>
        <row r="1923">
          <cell r="D1923" t="str">
            <v>이영경890209</v>
          </cell>
          <cell r="E1923" t="str">
            <v>1130319</v>
          </cell>
          <cell r="F1923" t="str">
            <v>4</v>
          </cell>
          <cell r="G1923" t="str">
            <v>2</v>
          </cell>
          <cell r="H1923" t="str">
            <v>3</v>
          </cell>
          <cell r="I1923">
            <v>52</v>
          </cell>
          <cell r="J1923">
            <v>2424</v>
          </cell>
          <cell r="K1923">
            <v>77.148313176320812</v>
          </cell>
          <cell r="L1923">
            <v>70</v>
          </cell>
          <cell r="M1923">
            <v>966</v>
          </cell>
          <cell r="N1923">
            <v>30.744748567791213</v>
          </cell>
          <cell r="O1923">
            <v>55</v>
          </cell>
          <cell r="P1923">
            <v>1899</v>
          </cell>
          <cell r="Q1923">
            <v>60.439210693825586</v>
          </cell>
          <cell r="R1923">
            <v>177</v>
          </cell>
          <cell r="S1923">
            <v>1911</v>
          </cell>
          <cell r="T1923">
            <v>60.821133036282625</v>
          </cell>
          <cell r="U1923">
            <v>4</v>
          </cell>
          <cell r="V1923">
            <v>91</v>
          </cell>
        </row>
        <row r="1924">
          <cell r="D1924" t="str">
            <v>이정현900218</v>
          </cell>
          <cell r="E1924" t="str">
            <v>2630011</v>
          </cell>
          <cell r="F1924" t="str">
            <v>1</v>
          </cell>
          <cell r="G1924" t="str">
            <v>2</v>
          </cell>
          <cell r="H1924" t="str">
            <v>2</v>
          </cell>
          <cell r="I1924">
            <v>60</v>
          </cell>
          <cell r="J1924">
            <v>1967</v>
          </cell>
          <cell r="K1924">
            <v>62.60343730108211</v>
          </cell>
          <cell r="L1924">
            <v>47</v>
          </cell>
          <cell r="M1924">
            <v>2442</v>
          </cell>
          <cell r="N1924">
            <v>77.721196690006366</v>
          </cell>
          <cell r="O1924">
            <v>70</v>
          </cell>
          <cell r="P1924">
            <v>877</v>
          </cell>
          <cell r="Q1924">
            <v>27.912157861234881</v>
          </cell>
          <cell r="R1924">
            <v>177</v>
          </cell>
          <cell r="S1924">
            <v>1911</v>
          </cell>
          <cell r="T1924">
            <v>60.821133036282625</v>
          </cell>
          <cell r="U1924">
            <v>4</v>
          </cell>
          <cell r="V1924">
            <v>96</v>
          </cell>
        </row>
        <row r="1925">
          <cell r="D1925" t="str">
            <v>이호준960702</v>
          </cell>
          <cell r="E1925" t="str">
            <v>1190033</v>
          </cell>
          <cell r="F1925" t="str">
            <v>7</v>
          </cell>
          <cell r="I1925">
            <v>60</v>
          </cell>
          <cell r="J1925">
            <v>1967</v>
          </cell>
          <cell r="K1925">
            <v>62.60343730108211</v>
          </cell>
          <cell r="L1925">
            <v>67</v>
          </cell>
          <cell r="M1925">
            <v>1169</v>
          </cell>
          <cell r="N1925">
            <v>37.205601527689367</v>
          </cell>
          <cell r="O1925">
            <v>50</v>
          </cell>
          <cell r="P1925">
            <v>2220</v>
          </cell>
          <cell r="Q1925">
            <v>70.655633354551242</v>
          </cell>
          <cell r="R1925">
            <v>177</v>
          </cell>
          <cell r="S1925">
            <v>1911</v>
          </cell>
          <cell r="T1925">
            <v>60.821133036282625</v>
          </cell>
          <cell r="U1925">
            <v>4</v>
          </cell>
          <cell r="V1925">
            <v>96</v>
          </cell>
        </row>
        <row r="1926">
          <cell r="D1926" t="str">
            <v>장민아870822</v>
          </cell>
          <cell r="E1926" t="str">
            <v>1170086</v>
          </cell>
          <cell r="F1926" t="str">
            <v>4</v>
          </cell>
          <cell r="G1926" t="str">
            <v>1</v>
          </cell>
          <cell r="H1926" t="str">
            <v>3</v>
          </cell>
          <cell r="I1926">
            <v>61</v>
          </cell>
          <cell r="J1926">
            <v>1913</v>
          </cell>
          <cell r="K1926">
            <v>60.884786760025463</v>
          </cell>
          <cell r="L1926">
            <v>51</v>
          </cell>
          <cell r="M1926">
            <v>2255</v>
          </cell>
          <cell r="N1926">
            <v>71.769573520050926</v>
          </cell>
          <cell r="O1926">
            <v>65</v>
          </cell>
          <cell r="P1926">
            <v>1212</v>
          </cell>
          <cell r="Q1926">
            <v>38.574156588160406</v>
          </cell>
          <cell r="R1926">
            <v>177</v>
          </cell>
          <cell r="S1926">
            <v>1911</v>
          </cell>
          <cell r="T1926">
            <v>60.821133036282625</v>
          </cell>
          <cell r="U1926">
            <v>4</v>
          </cell>
          <cell r="V1926">
            <v>111</v>
          </cell>
        </row>
        <row r="1927">
          <cell r="D1927" t="str">
            <v>장한뜻890724</v>
          </cell>
          <cell r="E1927" t="str">
            <v>1710010</v>
          </cell>
          <cell r="F1927" t="str">
            <v>1</v>
          </cell>
          <cell r="G1927" t="str">
            <v>2</v>
          </cell>
          <cell r="H1927" t="str">
            <v>2</v>
          </cell>
          <cell r="I1927">
            <v>69</v>
          </cell>
          <cell r="J1927">
            <v>1441</v>
          </cell>
          <cell r="K1927">
            <v>45.862507956715469</v>
          </cell>
          <cell r="L1927">
            <v>53</v>
          </cell>
          <cell r="M1927">
            <v>2138</v>
          </cell>
          <cell r="N1927">
            <v>68.045830681094841</v>
          </cell>
          <cell r="O1927">
            <v>55</v>
          </cell>
          <cell r="P1927">
            <v>1899</v>
          </cell>
          <cell r="Q1927">
            <v>60.439210693825586</v>
          </cell>
          <cell r="R1927">
            <v>177</v>
          </cell>
          <cell r="S1927">
            <v>1911</v>
          </cell>
          <cell r="T1927">
            <v>60.821133036282625</v>
          </cell>
          <cell r="U1927">
            <v>4</v>
          </cell>
          <cell r="V1927">
            <v>91</v>
          </cell>
        </row>
        <row r="1928">
          <cell r="D1928" t="str">
            <v>주신일870924</v>
          </cell>
          <cell r="E1928" t="str">
            <v>1160037</v>
          </cell>
          <cell r="F1928" t="str">
            <v>4</v>
          </cell>
          <cell r="G1928" t="str">
            <v>2</v>
          </cell>
          <cell r="H1928" t="str">
            <v>2</v>
          </cell>
          <cell r="I1928">
            <v>57</v>
          </cell>
          <cell r="J1928">
            <v>2133</v>
          </cell>
          <cell r="K1928">
            <v>67.886696371737742</v>
          </cell>
          <cell r="L1928">
            <v>70</v>
          </cell>
          <cell r="M1928">
            <v>966</v>
          </cell>
          <cell r="N1928">
            <v>30.744748567791213</v>
          </cell>
          <cell r="O1928">
            <v>50</v>
          </cell>
          <cell r="P1928">
            <v>2220</v>
          </cell>
          <cell r="Q1928">
            <v>70.655633354551242</v>
          </cell>
          <cell r="R1928">
            <v>177</v>
          </cell>
          <cell r="S1928">
            <v>1911</v>
          </cell>
          <cell r="T1928">
            <v>60.821133036282625</v>
          </cell>
          <cell r="U1928">
            <v>4</v>
          </cell>
          <cell r="V1928">
            <v>101</v>
          </cell>
        </row>
        <row r="1929">
          <cell r="D1929" t="str">
            <v>최혜미890420</v>
          </cell>
          <cell r="E1929" t="str">
            <v>1230018</v>
          </cell>
          <cell r="F1929" t="str">
            <v>1</v>
          </cell>
          <cell r="G1929" t="str">
            <v>2</v>
          </cell>
          <cell r="H1929" t="str">
            <v>2</v>
          </cell>
          <cell r="I1929">
            <v>52</v>
          </cell>
          <cell r="J1929">
            <v>2424</v>
          </cell>
          <cell r="K1929">
            <v>77.148313176320812</v>
          </cell>
          <cell r="L1929">
            <v>55</v>
          </cell>
          <cell r="M1929">
            <v>2021</v>
          </cell>
          <cell r="N1929">
            <v>64.322087842138771</v>
          </cell>
          <cell r="O1929">
            <v>70</v>
          </cell>
          <cell r="P1929">
            <v>877</v>
          </cell>
          <cell r="Q1929">
            <v>27.912157861234881</v>
          </cell>
          <cell r="R1929">
            <v>177</v>
          </cell>
          <cell r="S1929">
            <v>1911</v>
          </cell>
          <cell r="T1929">
            <v>60.821133036282625</v>
          </cell>
          <cell r="U1929">
            <v>4</v>
          </cell>
          <cell r="V1929">
            <v>86</v>
          </cell>
        </row>
        <row r="1930">
          <cell r="D1930" t="str">
            <v>홍선희900122</v>
          </cell>
          <cell r="E1930" t="str">
            <v>1160089</v>
          </cell>
          <cell r="F1930" t="str">
            <v>4</v>
          </cell>
          <cell r="G1930" t="str">
            <v>1</v>
          </cell>
          <cell r="H1930" t="str">
            <v>2</v>
          </cell>
          <cell r="I1930">
            <v>59</v>
          </cell>
          <cell r="J1930">
            <v>2033</v>
          </cell>
          <cell r="K1930">
            <v>64.704010184595802</v>
          </cell>
          <cell r="L1930">
            <v>53</v>
          </cell>
          <cell r="M1930">
            <v>2138</v>
          </cell>
          <cell r="N1930">
            <v>68.045830681094841</v>
          </cell>
          <cell r="O1930">
            <v>65</v>
          </cell>
          <cell r="P1930">
            <v>1212</v>
          </cell>
          <cell r="Q1930">
            <v>38.574156588160406</v>
          </cell>
          <cell r="R1930">
            <v>177</v>
          </cell>
          <cell r="S1930">
            <v>1911</v>
          </cell>
          <cell r="T1930">
            <v>60.821133036282625</v>
          </cell>
          <cell r="U1930">
            <v>4</v>
          </cell>
          <cell r="V1930">
            <v>106</v>
          </cell>
        </row>
        <row r="1931">
          <cell r="D1931" t="str">
            <v>홍재영960910</v>
          </cell>
          <cell r="E1931" t="str">
            <v>1140504</v>
          </cell>
          <cell r="F1931" t="str">
            <v>7</v>
          </cell>
          <cell r="I1931">
            <v>72</v>
          </cell>
          <cell r="J1931">
            <v>1259</v>
          </cell>
          <cell r="K1931">
            <v>40.070019096117122</v>
          </cell>
          <cell r="L1931">
            <v>45</v>
          </cell>
          <cell r="M1931">
            <v>2547</v>
          </cell>
          <cell r="N1931">
            <v>81.063017186505419</v>
          </cell>
          <cell r="O1931">
            <v>60</v>
          </cell>
          <cell r="P1931">
            <v>1577</v>
          </cell>
          <cell r="Q1931">
            <v>50.190961171228523</v>
          </cell>
          <cell r="R1931">
            <v>177</v>
          </cell>
          <cell r="S1931">
            <v>1911</v>
          </cell>
          <cell r="T1931">
            <v>60.821133036282625</v>
          </cell>
          <cell r="U1931">
            <v>4</v>
          </cell>
          <cell r="V1931">
            <v>106</v>
          </cell>
        </row>
        <row r="1932">
          <cell r="D1932" t="str">
            <v>권윤섭970820</v>
          </cell>
          <cell r="E1932" t="str">
            <v>1140317</v>
          </cell>
          <cell r="F1932" t="str">
            <v>7</v>
          </cell>
          <cell r="I1932">
            <v>56</v>
          </cell>
          <cell r="J1932">
            <v>2191</v>
          </cell>
          <cell r="K1932">
            <v>69.73265436028008</v>
          </cell>
          <cell r="L1932">
            <v>60</v>
          </cell>
          <cell r="M1932">
            <v>1683</v>
          </cell>
          <cell r="N1932">
            <v>53.564608529598978</v>
          </cell>
          <cell r="O1932">
            <v>60</v>
          </cell>
          <cell r="P1932">
            <v>1577</v>
          </cell>
          <cell r="Q1932">
            <v>50.190961171228523</v>
          </cell>
          <cell r="R1932">
            <v>176</v>
          </cell>
          <cell r="S1932">
            <v>1937</v>
          </cell>
          <cell r="T1932">
            <v>61.648631444939525</v>
          </cell>
          <cell r="U1932">
            <v>4</v>
          </cell>
          <cell r="V1932">
            <v>106</v>
          </cell>
        </row>
        <row r="1933">
          <cell r="D1933" t="str">
            <v>김병규900214</v>
          </cell>
          <cell r="E1933" t="str">
            <v>1190063</v>
          </cell>
          <cell r="F1933" t="str">
            <v>1</v>
          </cell>
          <cell r="G1933" t="str">
            <v>1</v>
          </cell>
          <cell r="H1933" t="str">
            <v>2</v>
          </cell>
          <cell r="I1933">
            <v>52</v>
          </cell>
          <cell r="J1933">
            <v>2424</v>
          </cell>
          <cell r="K1933">
            <v>77.148313176320812</v>
          </cell>
          <cell r="L1933">
            <v>64</v>
          </cell>
          <cell r="M1933">
            <v>1377</v>
          </cell>
          <cell r="N1933">
            <v>43.825588796944622</v>
          </cell>
          <cell r="O1933">
            <v>60</v>
          </cell>
          <cell r="P1933">
            <v>1577</v>
          </cell>
          <cell r="Q1933">
            <v>50.190961171228523</v>
          </cell>
          <cell r="R1933">
            <v>176</v>
          </cell>
          <cell r="S1933">
            <v>1937</v>
          </cell>
          <cell r="T1933">
            <v>61.648631444939525</v>
          </cell>
          <cell r="U1933">
            <v>4</v>
          </cell>
          <cell r="V1933">
            <v>101</v>
          </cell>
        </row>
        <row r="1934">
          <cell r="D1934" t="str">
            <v>김인건960406</v>
          </cell>
          <cell r="E1934" t="str">
            <v>1140173</v>
          </cell>
          <cell r="F1934" t="str">
            <v>7</v>
          </cell>
          <cell r="I1934">
            <v>66</v>
          </cell>
          <cell r="J1934">
            <v>1632</v>
          </cell>
          <cell r="K1934">
            <v>51.941438574156585</v>
          </cell>
          <cell r="L1934">
            <v>55</v>
          </cell>
          <cell r="M1934">
            <v>2021</v>
          </cell>
          <cell r="N1934">
            <v>64.322087842138771</v>
          </cell>
          <cell r="O1934">
            <v>55</v>
          </cell>
          <cell r="P1934">
            <v>1899</v>
          </cell>
          <cell r="Q1934">
            <v>60.439210693825586</v>
          </cell>
          <cell r="R1934">
            <v>176</v>
          </cell>
          <cell r="S1934">
            <v>1937</v>
          </cell>
          <cell r="T1934">
            <v>61.648631444939525</v>
          </cell>
          <cell r="U1934">
            <v>4</v>
          </cell>
          <cell r="V1934">
            <v>101</v>
          </cell>
        </row>
        <row r="1935">
          <cell r="D1935" t="str">
            <v>김정현941101</v>
          </cell>
          <cell r="E1935" t="str">
            <v>1110061</v>
          </cell>
          <cell r="F1935" t="str">
            <v>1</v>
          </cell>
          <cell r="G1935" t="str">
            <v>4</v>
          </cell>
          <cell r="H1935" t="str">
            <v>2</v>
          </cell>
          <cell r="I1935">
            <v>55</v>
          </cell>
          <cell r="J1935">
            <v>2266</v>
          </cell>
          <cell r="K1935">
            <v>72.119669000636534</v>
          </cell>
          <cell r="L1935">
            <v>61</v>
          </cell>
          <cell r="M1935">
            <v>1609</v>
          </cell>
          <cell r="N1935">
            <v>51.209420751113946</v>
          </cell>
          <cell r="O1935">
            <v>60</v>
          </cell>
          <cell r="P1935">
            <v>1577</v>
          </cell>
          <cell r="Q1935">
            <v>50.190961171228523</v>
          </cell>
          <cell r="R1935">
            <v>176</v>
          </cell>
          <cell r="S1935">
            <v>1937</v>
          </cell>
          <cell r="T1935">
            <v>61.648631444939525</v>
          </cell>
          <cell r="U1935">
            <v>4</v>
          </cell>
          <cell r="V1935">
            <v>96</v>
          </cell>
        </row>
        <row r="1936">
          <cell r="D1936" t="str">
            <v>김푸른솔900909</v>
          </cell>
          <cell r="E1936" t="str">
            <v>1710047</v>
          </cell>
          <cell r="F1936" t="str">
            <v>1</v>
          </cell>
          <cell r="G1936" t="str">
            <v>1</v>
          </cell>
          <cell r="H1936" t="str">
            <v>2</v>
          </cell>
          <cell r="I1936">
            <v>64</v>
          </cell>
          <cell r="J1936">
            <v>1755</v>
          </cell>
          <cell r="K1936">
            <v>55.856142584341185</v>
          </cell>
          <cell r="L1936">
            <v>62</v>
          </cell>
          <cell r="M1936">
            <v>1557</v>
          </cell>
          <cell r="N1936">
            <v>49.55442393380013</v>
          </cell>
          <cell r="O1936">
            <v>50</v>
          </cell>
          <cell r="P1936">
            <v>2220</v>
          </cell>
          <cell r="Q1936">
            <v>70.655633354551242</v>
          </cell>
          <cell r="R1936">
            <v>176</v>
          </cell>
          <cell r="S1936">
            <v>1937</v>
          </cell>
          <cell r="T1936">
            <v>61.648631444939525</v>
          </cell>
          <cell r="U1936">
            <v>4</v>
          </cell>
          <cell r="V1936">
            <v>86</v>
          </cell>
        </row>
        <row r="1937">
          <cell r="D1937" t="str">
            <v>성재현901105</v>
          </cell>
          <cell r="E1937" t="str">
            <v>1110111</v>
          </cell>
          <cell r="F1937" t="str">
            <v>1</v>
          </cell>
          <cell r="G1937" t="str">
            <v>1</v>
          </cell>
          <cell r="H1937" t="str">
            <v>2</v>
          </cell>
          <cell r="I1937">
            <v>56</v>
          </cell>
          <cell r="J1937">
            <v>2191</v>
          </cell>
          <cell r="K1937">
            <v>69.73265436028008</v>
          </cell>
          <cell r="L1937">
            <v>60</v>
          </cell>
          <cell r="M1937">
            <v>1683</v>
          </cell>
          <cell r="N1937">
            <v>53.564608529598978</v>
          </cell>
          <cell r="O1937">
            <v>60</v>
          </cell>
          <cell r="P1937">
            <v>1577</v>
          </cell>
          <cell r="Q1937">
            <v>50.190961171228523</v>
          </cell>
          <cell r="R1937">
            <v>176</v>
          </cell>
          <cell r="S1937">
            <v>1937</v>
          </cell>
          <cell r="T1937">
            <v>61.648631444939525</v>
          </cell>
          <cell r="U1937">
            <v>4</v>
          </cell>
          <cell r="V1937">
            <v>96</v>
          </cell>
        </row>
        <row r="1938">
          <cell r="D1938" t="str">
            <v>손창익820908</v>
          </cell>
          <cell r="E1938" t="str">
            <v>1240004</v>
          </cell>
          <cell r="F1938" t="str">
            <v>2</v>
          </cell>
          <cell r="G1938" t="str">
            <v>4</v>
          </cell>
          <cell r="H1938" t="str">
            <v>3</v>
          </cell>
          <cell r="I1938">
            <v>53</v>
          </cell>
          <cell r="J1938">
            <v>2362</v>
          </cell>
          <cell r="K1938">
            <v>75.175047740292811</v>
          </cell>
          <cell r="L1938">
            <v>53</v>
          </cell>
          <cell r="M1938">
            <v>2138</v>
          </cell>
          <cell r="N1938">
            <v>68.045830681094841</v>
          </cell>
          <cell r="O1938">
            <v>70</v>
          </cell>
          <cell r="P1938">
            <v>877</v>
          </cell>
          <cell r="Q1938">
            <v>27.912157861234881</v>
          </cell>
          <cell r="R1938">
            <v>176</v>
          </cell>
          <cell r="S1938">
            <v>1937</v>
          </cell>
          <cell r="T1938">
            <v>61.648631444939525</v>
          </cell>
          <cell r="U1938">
            <v>4</v>
          </cell>
          <cell r="V1938">
            <v>101</v>
          </cell>
        </row>
        <row r="1939">
          <cell r="D1939" t="str">
            <v>안호재911228</v>
          </cell>
          <cell r="E1939" t="str">
            <v>1130080</v>
          </cell>
          <cell r="F1939" t="str">
            <v>1</v>
          </cell>
          <cell r="G1939" t="str">
            <v>1</v>
          </cell>
          <cell r="H1939" t="str">
            <v>2</v>
          </cell>
          <cell r="I1939">
            <v>54</v>
          </cell>
          <cell r="J1939">
            <v>2320</v>
          </cell>
          <cell r="K1939">
            <v>73.838319541693181</v>
          </cell>
          <cell r="L1939">
            <v>62</v>
          </cell>
          <cell r="M1939">
            <v>1557</v>
          </cell>
          <cell r="N1939">
            <v>49.55442393380013</v>
          </cell>
          <cell r="O1939">
            <v>60</v>
          </cell>
          <cell r="P1939">
            <v>1577</v>
          </cell>
          <cell r="Q1939">
            <v>50.190961171228523</v>
          </cell>
          <cell r="R1939">
            <v>176</v>
          </cell>
          <cell r="S1939">
            <v>1937</v>
          </cell>
          <cell r="T1939">
            <v>61.648631444939525</v>
          </cell>
          <cell r="U1939">
            <v>4</v>
          </cell>
          <cell r="V1939">
            <v>106</v>
          </cell>
        </row>
        <row r="1940">
          <cell r="D1940" t="str">
            <v>윤형섭970617</v>
          </cell>
          <cell r="E1940" t="str">
            <v>1130014</v>
          </cell>
          <cell r="F1940" t="str">
            <v>7</v>
          </cell>
          <cell r="I1940">
            <v>66</v>
          </cell>
          <cell r="J1940">
            <v>1632</v>
          </cell>
          <cell r="K1940">
            <v>51.941438574156585</v>
          </cell>
          <cell r="L1940">
            <v>40</v>
          </cell>
          <cell r="M1940">
            <v>2747</v>
          </cell>
          <cell r="N1940">
            <v>87.428389560789313</v>
          </cell>
          <cell r="O1940">
            <v>70</v>
          </cell>
          <cell r="P1940">
            <v>877</v>
          </cell>
          <cell r="Q1940">
            <v>27.912157861234881</v>
          </cell>
          <cell r="R1940">
            <v>176</v>
          </cell>
          <cell r="S1940">
            <v>1937</v>
          </cell>
          <cell r="T1940">
            <v>61.648631444939525</v>
          </cell>
          <cell r="U1940">
            <v>4</v>
          </cell>
          <cell r="V1940">
            <v>81</v>
          </cell>
        </row>
        <row r="1941">
          <cell r="D1941" t="str">
            <v>이정민891020</v>
          </cell>
          <cell r="E1941" t="str">
            <v>1200070</v>
          </cell>
          <cell r="F1941" t="str">
            <v>1</v>
          </cell>
          <cell r="G1941" t="str">
            <v>3</v>
          </cell>
          <cell r="H1941" t="str">
            <v>2</v>
          </cell>
          <cell r="I1941">
            <v>46</v>
          </cell>
          <cell r="J1941">
            <v>2668</v>
          </cell>
          <cell r="K1941">
            <v>84.914067472947167</v>
          </cell>
          <cell r="L1941">
            <v>75</v>
          </cell>
          <cell r="M1941">
            <v>659</v>
          </cell>
          <cell r="N1941">
            <v>20.973901973265434</v>
          </cell>
          <cell r="O1941">
            <v>55</v>
          </cell>
          <cell r="P1941">
            <v>1899</v>
          </cell>
          <cell r="Q1941">
            <v>60.439210693825586</v>
          </cell>
          <cell r="R1941">
            <v>176</v>
          </cell>
          <cell r="S1941">
            <v>1937</v>
          </cell>
          <cell r="T1941">
            <v>61.648631444939525</v>
          </cell>
          <cell r="U1941">
            <v>4</v>
          </cell>
          <cell r="V1941">
            <v>116</v>
          </cell>
        </row>
        <row r="1942">
          <cell r="D1942" t="str">
            <v>이주연860201</v>
          </cell>
          <cell r="E1942" t="str">
            <v>1110075</v>
          </cell>
          <cell r="F1942" t="str">
            <v>4</v>
          </cell>
          <cell r="G1942" t="str">
            <v>2</v>
          </cell>
          <cell r="H1942" t="str">
            <v>4</v>
          </cell>
          <cell r="I1942">
            <v>64</v>
          </cell>
          <cell r="J1942">
            <v>1755</v>
          </cell>
          <cell r="K1942">
            <v>55.856142584341185</v>
          </cell>
          <cell r="L1942">
            <v>62</v>
          </cell>
          <cell r="M1942">
            <v>1557</v>
          </cell>
          <cell r="N1942">
            <v>49.55442393380013</v>
          </cell>
          <cell r="O1942">
            <v>50</v>
          </cell>
          <cell r="P1942">
            <v>2220</v>
          </cell>
          <cell r="Q1942">
            <v>70.655633354551242</v>
          </cell>
          <cell r="R1942">
            <v>176</v>
          </cell>
          <cell r="S1942">
            <v>1937</v>
          </cell>
          <cell r="T1942">
            <v>61.648631444939525</v>
          </cell>
          <cell r="U1942">
            <v>4</v>
          </cell>
          <cell r="V1942">
            <v>96</v>
          </cell>
        </row>
        <row r="1943">
          <cell r="D1943" t="str">
            <v>이지영881016</v>
          </cell>
          <cell r="E1943" t="str">
            <v>1110237</v>
          </cell>
          <cell r="F1943" t="str">
            <v>4</v>
          </cell>
          <cell r="G1943" t="str">
            <v>2</v>
          </cell>
          <cell r="H1943" t="str">
            <v>3</v>
          </cell>
          <cell r="I1943">
            <v>42</v>
          </cell>
          <cell r="J1943">
            <v>2801</v>
          </cell>
          <cell r="K1943">
            <v>89.14704010184596</v>
          </cell>
          <cell r="L1943">
            <v>69</v>
          </cell>
          <cell r="M1943">
            <v>1053</v>
          </cell>
          <cell r="N1943">
            <v>33.513685550604713</v>
          </cell>
          <cell r="O1943">
            <v>65</v>
          </cell>
          <cell r="P1943">
            <v>1212</v>
          </cell>
          <cell r="Q1943">
            <v>38.574156588160406</v>
          </cell>
          <cell r="R1943">
            <v>176</v>
          </cell>
          <cell r="S1943">
            <v>1937</v>
          </cell>
          <cell r="T1943">
            <v>61.648631444939525</v>
          </cell>
          <cell r="U1943">
            <v>4</v>
          </cell>
          <cell r="V1943">
            <v>101</v>
          </cell>
        </row>
        <row r="1944">
          <cell r="D1944" t="str">
            <v>이지영911006</v>
          </cell>
          <cell r="E1944" t="str">
            <v>1130366</v>
          </cell>
          <cell r="F1944" t="str">
            <v>1</v>
          </cell>
          <cell r="G1944" t="str">
            <v>3</v>
          </cell>
          <cell r="H1944" t="str">
            <v>2</v>
          </cell>
          <cell r="I1944">
            <v>71</v>
          </cell>
          <cell r="J1944">
            <v>1322</v>
          </cell>
          <cell r="K1944">
            <v>42.075111394016552</v>
          </cell>
          <cell r="L1944">
            <v>50</v>
          </cell>
          <cell r="M1944">
            <v>2306</v>
          </cell>
          <cell r="N1944">
            <v>73.392743475493319</v>
          </cell>
          <cell r="O1944">
            <v>55</v>
          </cell>
          <cell r="P1944">
            <v>1899</v>
          </cell>
          <cell r="Q1944">
            <v>60.439210693825586</v>
          </cell>
          <cell r="R1944">
            <v>176</v>
          </cell>
          <cell r="S1944">
            <v>1937</v>
          </cell>
          <cell r="T1944">
            <v>61.648631444939525</v>
          </cell>
          <cell r="U1944">
            <v>4</v>
          </cell>
          <cell r="V1944">
            <v>96</v>
          </cell>
        </row>
        <row r="1945">
          <cell r="D1945" t="str">
            <v>이창명880718</v>
          </cell>
          <cell r="E1945" t="str">
            <v>1410015</v>
          </cell>
          <cell r="F1945" t="str">
            <v>1</v>
          </cell>
          <cell r="G1945" t="str">
            <v>2</v>
          </cell>
          <cell r="H1945" t="str">
            <v>2</v>
          </cell>
          <cell r="I1945">
            <v>77</v>
          </cell>
          <cell r="J1945">
            <v>922</v>
          </cell>
          <cell r="K1945">
            <v>29.344366645448762</v>
          </cell>
          <cell r="L1945">
            <v>39</v>
          </cell>
          <cell r="M1945">
            <v>2784</v>
          </cell>
          <cell r="N1945">
            <v>88.605983450031829</v>
          </cell>
          <cell r="O1945">
            <v>60</v>
          </cell>
          <cell r="P1945">
            <v>1577</v>
          </cell>
          <cell r="Q1945">
            <v>50.190961171228523</v>
          </cell>
          <cell r="R1945">
            <v>176</v>
          </cell>
          <cell r="S1945">
            <v>1937</v>
          </cell>
          <cell r="T1945">
            <v>61.648631444939525</v>
          </cell>
          <cell r="U1945">
            <v>4</v>
          </cell>
          <cell r="V1945">
            <v>96</v>
          </cell>
        </row>
        <row r="1946">
          <cell r="D1946" t="str">
            <v>이현주890912</v>
          </cell>
          <cell r="E1946" t="str">
            <v>1170071</v>
          </cell>
          <cell r="F1946" t="str">
            <v>1</v>
          </cell>
          <cell r="G1946" t="str">
            <v>2</v>
          </cell>
          <cell r="H1946" t="str">
            <v>2</v>
          </cell>
          <cell r="I1946">
            <v>50</v>
          </cell>
          <cell r="J1946">
            <v>2501</v>
          </cell>
          <cell r="K1946">
            <v>79.598981540420112</v>
          </cell>
          <cell r="L1946">
            <v>56</v>
          </cell>
          <cell r="M1946">
            <v>1954</v>
          </cell>
          <cell r="N1946">
            <v>62.189688096753656</v>
          </cell>
          <cell r="O1946">
            <v>70</v>
          </cell>
          <cell r="P1946">
            <v>877</v>
          </cell>
          <cell r="Q1946">
            <v>27.912157861234881</v>
          </cell>
          <cell r="R1946">
            <v>176</v>
          </cell>
          <cell r="S1946">
            <v>1937</v>
          </cell>
          <cell r="T1946">
            <v>61.648631444939525</v>
          </cell>
          <cell r="U1946">
            <v>4</v>
          </cell>
          <cell r="V1946">
            <v>96</v>
          </cell>
        </row>
        <row r="1947">
          <cell r="D1947" t="str">
            <v>정재윤860805</v>
          </cell>
          <cell r="E1947" t="str">
            <v>1130427</v>
          </cell>
          <cell r="F1947" t="str">
            <v>4</v>
          </cell>
          <cell r="G1947" t="str">
            <v>1</v>
          </cell>
          <cell r="H1947" t="str">
            <v>3</v>
          </cell>
          <cell r="I1947">
            <v>72</v>
          </cell>
          <cell r="J1947">
            <v>1259</v>
          </cell>
          <cell r="K1947">
            <v>40.070019096117122</v>
          </cell>
          <cell r="L1947">
            <v>59</v>
          </cell>
          <cell r="M1947">
            <v>1750</v>
          </cell>
          <cell r="N1947">
            <v>55.697008274984086</v>
          </cell>
          <cell r="O1947">
            <v>45</v>
          </cell>
          <cell r="P1947">
            <v>2477</v>
          </cell>
          <cell r="Q1947">
            <v>78.83513685550605</v>
          </cell>
          <cell r="R1947">
            <v>176</v>
          </cell>
          <cell r="S1947">
            <v>1937</v>
          </cell>
          <cell r="T1947">
            <v>61.648631444939525</v>
          </cell>
          <cell r="U1947">
            <v>4</v>
          </cell>
          <cell r="V1947">
            <v>81</v>
          </cell>
        </row>
        <row r="1948">
          <cell r="D1948" t="str">
            <v>최승철820928</v>
          </cell>
          <cell r="E1948" t="str">
            <v>1180012</v>
          </cell>
          <cell r="F1948" t="str">
            <v>2</v>
          </cell>
          <cell r="G1948" t="str">
            <v>4</v>
          </cell>
          <cell r="H1948" t="str">
            <v>3</v>
          </cell>
          <cell r="I1948">
            <v>47</v>
          </cell>
          <cell r="J1948">
            <v>2623</v>
          </cell>
          <cell r="K1948">
            <v>83.481858688733297</v>
          </cell>
          <cell r="L1948">
            <v>59</v>
          </cell>
          <cell r="M1948">
            <v>1750</v>
          </cell>
          <cell r="N1948">
            <v>55.697008274984086</v>
          </cell>
          <cell r="O1948">
            <v>70</v>
          </cell>
          <cell r="P1948">
            <v>877</v>
          </cell>
          <cell r="Q1948">
            <v>27.912157861234881</v>
          </cell>
          <cell r="R1948">
            <v>176</v>
          </cell>
          <cell r="S1948">
            <v>1937</v>
          </cell>
          <cell r="T1948">
            <v>61.648631444939525</v>
          </cell>
          <cell r="U1948">
            <v>4</v>
          </cell>
          <cell r="V1948">
            <v>91</v>
          </cell>
        </row>
        <row r="1949">
          <cell r="D1949" t="str">
            <v>최승호831210</v>
          </cell>
          <cell r="E1949" t="str">
            <v>1240040</v>
          </cell>
          <cell r="F1949" t="str">
            <v>2</v>
          </cell>
          <cell r="G1949" t="str">
            <v>4</v>
          </cell>
          <cell r="H1949" t="str">
            <v>4</v>
          </cell>
          <cell r="I1949">
            <v>58</v>
          </cell>
          <cell r="J1949">
            <v>2089</v>
          </cell>
          <cell r="K1949">
            <v>66.486314449395294</v>
          </cell>
          <cell r="L1949">
            <v>63</v>
          </cell>
          <cell r="M1949">
            <v>1458</v>
          </cell>
          <cell r="N1949">
            <v>46.403564608529599</v>
          </cell>
          <cell r="O1949">
            <v>55</v>
          </cell>
          <cell r="P1949">
            <v>1899</v>
          </cell>
          <cell r="Q1949">
            <v>60.439210693825586</v>
          </cell>
          <cell r="R1949">
            <v>176</v>
          </cell>
          <cell r="S1949">
            <v>1937</v>
          </cell>
          <cell r="T1949">
            <v>61.648631444939525</v>
          </cell>
          <cell r="U1949">
            <v>4</v>
          </cell>
          <cell r="V1949">
            <v>101</v>
          </cell>
        </row>
        <row r="1950">
          <cell r="D1950" t="str">
            <v>한동엽960307</v>
          </cell>
          <cell r="E1950" t="str">
            <v>1210060</v>
          </cell>
          <cell r="F1950" t="str">
            <v>7</v>
          </cell>
          <cell r="H1950" t="str">
            <v>6</v>
          </cell>
          <cell r="I1950">
            <v>80</v>
          </cell>
          <cell r="J1950">
            <v>724</v>
          </cell>
          <cell r="K1950">
            <v>23.042647994907703</v>
          </cell>
          <cell r="L1950">
            <v>46</v>
          </cell>
          <cell r="M1950">
            <v>2494</v>
          </cell>
          <cell r="N1950">
            <v>79.376193507320181</v>
          </cell>
          <cell r="O1950">
            <v>50</v>
          </cell>
          <cell r="P1950">
            <v>2220</v>
          </cell>
          <cell r="Q1950">
            <v>70.655633354551242</v>
          </cell>
          <cell r="R1950">
            <v>176</v>
          </cell>
          <cell r="S1950">
            <v>1937</v>
          </cell>
          <cell r="T1950">
            <v>61.648631444939525</v>
          </cell>
          <cell r="U1950">
            <v>4</v>
          </cell>
          <cell r="V1950">
            <v>101</v>
          </cell>
        </row>
        <row r="1951">
          <cell r="D1951" t="str">
            <v>허재철901111</v>
          </cell>
          <cell r="E1951" t="str">
            <v>1200143</v>
          </cell>
          <cell r="F1951" t="str">
            <v>1</v>
          </cell>
          <cell r="G1951" t="str">
            <v>1</v>
          </cell>
          <cell r="H1951" t="str">
            <v>2</v>
          </cell>
          <cell r="I1951">
            <v>64</v>
          </cell>
          <cell r="J1951">
            <v>1755</v>
          </cell>
          <cell r="K1951">
            <v>55.856142584341185</v>
          </cell>
          <cell r="L1951">
            <v>57</v>
          </cell>
          <cell r="M1951">
            <v>1869</v>
          </cell>
          <cell r="N1951">
            <v>59.484404837683002</v>
          </cell>
          <cell r="O1951">
            <v>55</v>
          </cell>
          <cell r="P1951">
            <v>1899</v>
          </cell>
          <cell r="Q1951">
            <v>60.439210693825586</v>
          </cell>
          <cell r="R1951">
            <v>176</v>
          </cell>
          <cell r="S1951">
            <v>1937</v>
          </cell>
          <cell r="T1951">
            <v>61.648631444939525</v>
          </cell>
          <cell r="U1951">
            <v>4</v>
          </cell>
          <cell r="V1951">
            <v>81</v>
          </cell>
        </row>
        <row r="1952">
          <cell r="D1952" t="str">
            <v>허태균870918</v>
          </cell>
          <cell r="E1952" t="str">
            <v>1140063</v>
          </cell>
          <cell r="F1952" t="str">
            <v>4</v>
          </cell>
          <cell r="G1952" t="str">
            <v>1</v>
          </cell>
          <cell r="H1952" t="str">
            <v>3</v>
          </cell>
          <cell r="I1952">
            <v>60</v>
          </cell>
          <cell r="J1952">
            <v>1967</v>
          </cell>
          <cell r="K1952">
            <v>62.60343730108211</v>
          </cell>
          <cell r="L1952">
            <v>61</v>
          </cell>
          <cell r="M1952">
            <v>1609</v>
          </cell>
          <cell r="N1952">
            <v>51.209420751113946</v>
          </cell>
          <cell r="O1952">
            <v>55</v>
          </cell>
          <cell r="P1952">
            <v>1899</v>
          </cell>
          <cell r="Q1952">
            <v>60.439210693825586</v>
          </cell>
          <cell r="R1952">
            <v>176</v>
          </cell>
          <cell r="S1952">
            <v>1937</v>
          </cell>
          <cell r="T1952">
            <v>61.648631444939525</v>
          </cell>
          <cell r="U1952">
            <v>4</v>
          </cell>
          <cell r="V1952">
            <v>91</v>
          </cell>
        </row>
        <row r="1953">
          <cell r="D1953" t="str">
            <v>홍상미871016</v>
          </cell>
          <cell r="E1953" t="str">
            <v>1120050</v>
          </cell>
          <cell r="F1953" t="str">
            <v>4</v>
          </cell>
          <cell r="G1953" t="str">
            <v>1</v>
          </cell>
          <cell r="H1953" t="str">
            <v>3</v>
          </cell>
          <cell r="I1953">
            <v>60</v>
          </cell>
          <cell r="J1953">
            <v>1967</v>
          </cell>
          <cell r="K1953">
            <v>62.60343730108211</v>
          </cell>
          <cell r="L1953">
            <v>41</v>
          </cell>
          <cell r="M1953">
            <v>2704</v>
          </cell>
          <cell r="N1953">
            <v>86.05983450031826</v>
          </cell>
          <cell r="O1953">
            <v>75</v>
          </cell>
          <cell r="P1953">
            <v>564</v>
          </cell>
          <cell r="Q1953">
            <v>17.950350095480587</v>
          </cell>
          <cell r="R1953">
            <v>176</v>
          </cell>
          <cell r="S1953">
            <v>1937</v>
          </cell>
          <cell r="T1953">
            <v>61.648631444939525</v>
          </cell>
          <cell r="U1953">
            <v>4</v>
          </cell>
          <cell r="V1953">
            <v>96</v>
          </cell>
        </row>
        <row r="1954">
          <cell r="D1954" t="str">
            <v>강한성861008</v>
          </cell>
          <cell r="E1954" t="str">
            <v>1190161</v>
          </cell>
          <cell r="F1954" t="str">
            <v>1</v>
          </cell>
          <cell r="G1954" t="str">
            <v>1</v>
          </cell>
          <cell r="H1954" t="str">
            <v>2</v>
          </cell>
          <cell r="I1954">
            <v>56</v>
          </cell>
          <cell r="J1954">
            <v>2191</v>
          </cell>
          <cell r="K1954">
            <v>69.73265436028008</v>
          </cell>
          <cell r="L1954">
            <v>64</v>
          </cell>
          <cell r="M1954">
            <v>1377</v>
          </cell>
          <cell r="N1954">
            <v>43.825588796944622</v>
          </cell>
          <cell r="O1954">
            <v>55</v>
          </cell>
          <cell r="P1954">
            <v>1899</v>
          </cell>
          <cell r="Q1954">
            <v>60.439210693825586</v>
          </cell>
          <cell r="R1954">
            <v>175</v>
          </cell>
          <cell r="S1954">
            <v>1959</v>
          </cell>
          <cell r="T1954">
            <v>62.348822406110763</v>
          </cell>
          <cell r="U1954">
            <v>4</v>
          </cell>
          <cell r="V1954">
            <v>111</v>
          </cell>
        </row>
        <row r="1955">
          <cell r="D1955" t="str">
            <v>김경민970724</v>
          </cell>
          <cell r="E1955" t="str">
            <v>4230002</v>
          </cell>
          <cell r="F1955" t="str">
            <v>7</v>
          </cell>
          <cell r="I1955">
            <v>61</v>
          </cell>
          <cell r="J1955">
            <v>1913</v>
          </cell>
          <cell r="K1955">
            <v>60.884786760025463</v>
          </cell>
          <cell r="L1955">
            <v>59</v>
          </cell>
          <cell r="M1955">
            <v>1750</v>
          </cell>
          <cell r="N1955">
            <v>55.697008274984086</v>
          </cell>
          <cell r="O1955">
            <v>55</v>
          </cell>
          <cell r="P1955">
            <v>1899</v>
          </cell>
          <cell r="Q1955">
            <v>60.439210693825586</v>
          </cell>
          <cell r="R1955">
            <v>175</v>
          </cell>
          <cell r="S1955">
            <v>1959</v>
          </cell>
          <cell r="T1955">
            <v>62.348822406110763</v>
          </cell>
          <cell r="U1955">
            <v>4</v>
          </cell>
          <cell r="V1955">
            <v>101</v>
          </cell>
        </row>
        <row r="1956">
          <cell r="D1956" t="str">
            <v>김길연850909</v>
          </cell>
          <cell r="E1956" t="str">
            <v>1140263</v>
          </cell>
          <cell r="F1956" t="str">
            <v>1</v>
          </cell>
          <cell r="G1956" t="str">
            <v>2</v>
          </cell>
          <cell r="H1956" t="str">
            <v>3</v>
          </cell>
          <cell r="I1956">
            <v>60</v>
          </cell>
          <cell r="J1956">
            <v>1967</v>
          </cell>
          <cell r="K1956">
            <v>62.60343730108211</v>
          </cell>
          <cell r="L1956">
            <v>60</v>
          </cell>
          <cell r="M1956">
            <v>1683</v>
          </cell>
          <cell r="N1956">
            <v>53.564608529598978</v>
          </cell>
          <cell r="O1956">
            <v>55</v>
          </cell>
          <cell r="P1956">
            <v>1899</v>
          </cell>
          <cell r="Q1956">
            <v>60.439210693825586</v>
          </cell>
          <cell r="R1956">
            <v>175</v>
          </cell>
          <cell r="S1956">
            <v>1959</v>
          </cell>
          <cell r="T1956">
            <v>62.348822406110763</v>
          </cell>
          <cell r="U1956">
            <v>4</v>
          </cell>
          <cell r="V1956">
            <v>101</v>
          </cell>
        </row>
        <row r="1957">
          <cell r="D1957" t="str">
            <v>김다은910304</v>
          </cell>
          <cell r="E1957" t="str">
            <v>1790006</v>
          </cell>
          <cell r="F1957" t="str">
            <v>1</v>
          </cell>
          <cell r="G1957" t="str">
            <v>1</v>
          </cell>
          <cell r="H1957" t="str">
            <v>2</v>
          </cell>
          <cell r="I1957">
            <v>61</v>
          </cell>
          <cell r="J1957">
            <v>1913</v>
          </cell>
          <cell r="K1957">
            <v>60.884786760025463</v>
          </cell>
          <cell r="L1957">
            <v>64</v>
          </cell>
          <cell r="M1957">
            <v>1377</v>
          </cell>
          <cell r="N1957">
            <v>43.825588796944622</v>
          </cell>
          <cell r="O1957">
            <v>50</v>
          </cell>
          <cell r="P1957">
            <v>2220</v>
          </cell>
          <cell r="Q1957">
            <v>70.655633354551242</v>
          </cell>
          <cell r="R1957">
            <v>175</v>
          </cell>
          <cell r="S1957">
            <v>1959</v>
          </cell>
          <cell r="T1957">
            <v>62.348822406110763</v>
          </cell>
          <cell r="U1957">
            <v>4</v>
          </cell>
          <cell r="V1957">
            <v>96</v>
          </cell>
        </row>
        <row r="1958">
          <cell r="D1958" t="str">
            <v>김상훈890827</v>
          </cell>
          <cell r="E1958" t="str">
            <v>1130434</v>
          </cell>
          <cell r="F1958" t="str">
            <v>1</v>
          </cell>
          <cell r="G1958" t="str">
            <v>1</v>
          </cell>
          <cell r="H1958" t="str">
            <v>2</v>
          </cell>
          <cell r="I1958">
            <v>62</v>
          </cell>
          <cell r="J1958">
            <v>1871</v>
          </cell>
          <cell r="K1958">
            <v>59.54805856142584</v>
          </cell>
          <cell r="L1958">
            <v>63</v>
          </cell>
          <cell r="M1958">
            <v>1458</v>
          </cell>
          <cell r="N1958">
            <v>46.403564608529599</v>
          </cell>
          <cell r="O1958">
            <v>50</v>
          </cell>
          <cell r="P1958">
            <v>2220</v>
          </cell>
          <cell r="Q1958">
            <v>70.655633354551242</v>
          </cell>
          <cell r="R1958">
            <v>175</v>
          </cell>
          <cell r="S1958">
            <v>1959</v>
          </cell>
          <cell r="T1958">
            <v>62.348822406110763</v>
          </cell>
          <cell r="U1958">
            <v>4</v>
          </cell>
          <cell r="V1958">
            <v>101</v>
          </cell>
        </row>
        <row r="1959">
          <cell r="D1959" t="str">
            <v>문정은880228</v>
          </cell>
          <cell r="E1959" t="str">
            <v>1710048</v>
          </cell>
          <cell r="F1959" t="str">
            <v>6</v>
          </cell>
          <cell r="G1959" t="str">
            <v>2</v>
          </cell>
          <cell r="H1959" t="str">
            <v>3</v>
          </cell>
          <cell r="I1959">
            <v>70</v>
          </cell>
          <cell r="J1959">
            <v>1368</v>
          </cell>
          <cell r="K1959">
            <v>43.539147040101845</v>
          </cell>
          <cell r="L1959">
            <v>45</v>
          </cell>
          <cell r="M1959">
            <v>2547</v>
          </cell>
          <cell r="N1959">
            <v>81.063017186505419</v>
          </cell>
          <cell r="O1959">
            <v>60</v>
          </cell>
          <cell r="P1959">
            <v>1577</v>
          </cell>
          <cell r="Q1959">
            <v>50.190961171228523</v>
          </cell>
          <cell r="R1959">
            <v>175</v>
          </cell>
          <cell r="S1959">
            <v>1959</v>
          </cell>
          <cell r="T1959">
            <v>62.348822406110763</v>
          </cell>
          <cell r="U1959">
            <v>4</v>
          </cell>
          <cell r="V1959">
            <v>76</v>
          </cell>
        </row>
        <row r="1960">
          <cell r="D1960" t="str">
            <v>박경현930522</v>
          </cell>
          <cell r="E1960" t="str">
            <v>4300006</v>
          </cell>
          <cell r="F1960" t="str">
            <v>1</v>
          </cell>
          <cell r="G1960" t="str">
            <v>1</v>
          </cell>
          <cell r="H1960" t="str">
            <v>1</v>
          </cell>
          <cell r="I1960">
            <v>69</v>
          </cell>
          <cell r="J1960">
            <v>1441</v>
          </cell>
          <cell r="K1960">
            <v>45.862507956715469</v>
          </cell>
          <cell r="L1960">
            <v>56</v>
          </cell>
          <cell r="M1960">
            <v>1954</v>
          </cell>
          <cell r="N1960">
            <v>62.189688096753656</v>
          </cell>
          <cell r="O1960">
            <v>50</v>
          </cell>
          <cell r="P1960">
            <v>2220</v>
          </cell>
          <cell r="Q1960">
            <v>70.655633354551242</v>
          </cell>
          <cell r="R1960">
            <v>175</v>
          </cell>
          <cell r="S1960">
            <v>1959</v>
          </cell>
          <cell r="T1960">
            <v>62.348822406110763</v>
          </cell>
          <cell r="U1960">
            <v>4</v>
          </cell>
          <cell r="V1960">
            <v>96</v>
          </cell>
        </row>
        <row r="1961">
          <cell r="D1961" t="str">
            <v>변주원891010</v>
          </cell>
          <cell r="E1961" t="str">
            <v>1110329</v>
          </cell>
          <cell r="F1961" t="str">
            <v>1</v>
          </cell>
          <cell r="G1961" t="str">
            <v>2</v>
          </cell>
          <cell r="H1961" t="str">
            <v>2</v>
          </cell>
          <cell r="I1961">
            <v>60</v>
          </cell>
          <cell r="J1961">
            <v>1967</v>
          </cell>
          <cell r="K1961">
            <v>62.60343730108211</v>
          </cell>
          <cell r="L1961">
            <v>60</v>
          </cell>
          <cell r="M1961">
            <v>1683</v>
          </cell>
          <cell r="N1961">
            <v>53.564608529598978</v>
          </cell>
          <cell r="O1961">
            <v>55</v>
          </cell>
          <cell r="P1961">
            <v>1899</v>
          </cell>
          <cell r="Q1961">
            <v>60.439210693825586</v>
          </cell>
          <cell r="R1961">
            <v>175</v>
          </cell>
          <cell r="S1961">
            <v>1959</v>
          </cell>
          <cell r="T1961">
            <v>62.348822406110763</v>
          </cell>
          <cell r="U1961">
            <v>4</v>
          </cell>
          <cell r="V1961">
            <v>106</v>
          </cell>
        </row>
        <row r="1962">
          <cell r="D1962" t="str">
            <v>송다은961015</v>
          </cell>
          <cell r="E1962" t="str">
            <v>1180167</v>
          </cell>
          <cell r="F1962" t="str">
            <v>7</v>
          </cell>
          <cell r="I1962">
            <v>55</v>
          </cell>
          <cell r="J1962">
            <v>2266</v>
          </cell>
          <cell r="K1962">
            <v>72.119669000636534</v>
          </cell>
          <cell r="L1962">
            <v>65</v>
          </cell>
          <cell r="M1962">
            <v>1327</v>
          </cell>
          <cell r="N1962">
            <v>42.234245703373645</v>
          </cell>
          <cell r="O1962">
            <v>55</v>
          </cell>
          <cell r="P1962">
            <v>1899</v>
          </cell>
          <cell r="Q1962">
            <v>60.439210693825586</v>
          </cell>
          <cell r="R1962">
            <v>175</v>
          </cell>
          <cell r="S1962">
            <v>1959</v>
          </cell>
          <cell r="T1962">
            <v>62.348822406110763</v>
          </cell>
          <cell r="U1962">
            <v>4</v>
          </cell>
          <cell r="V1962">
            <v>96</v>
          </cell>
        </row>
        <row r="1963">
          <cell r="D1963" t="str">
            <v>신미리891213</v>
          </cell>
          <cell r="E1963" t="str">
            <v>1860002</v>
          </cell>
          <cell r="F1963" t="str">
            <v>1</v>
          </cell>
          <cell r="G1963" t="str">
            <v>2</v>
          </cell>
          <cell r="H1963" t="str">
            <v>3</v>
          </cell>
          <cell r="I1963">
            <v>49</v>
          </cell>
          <cell r="J1963">
            <v>2548</v>
          </cell>
          <cell r="K1963">
            <v>81.094844048376842</v>
          </cell>
          <cell r="L1963">
            <v>56</v>
          </cell>
          <cell r="M1963">
            <v>1954</v>
          </cell>
          <cell r="N1963">
            <v>62.189688096753656</v>
          </cell>
          <cell r="O1963">
            <v>70</v>
          </cell>
          <cell r="P1963">
            <v>877</v>
          </cell>
          <cell r="Q1963">
            <v>27.912157861234881</v>
          </cell>
          <cell r="R1963">
            <v>175</v>
          </cell>
          <cell r="S1963">
            <v>1959</v>
          </cell>
          <cell r="T1963">
            <v>62.348822406110763</v>
          </cell>
          <cell r="U1963">
            <v>4</v>
          </cell>
          <cell r="V1963">
            <v>96</v>
          </cell>
        </row>
        <row r="1964">
          <cell r="D1964" t="str">
            <v>안혜진890410</v>
          </cell>
          <cell r="E1964" t="str">
            <v>1110113</v>
          </cell>
          <cell r="F1964" t="str">
            <v>4</v>
          </cell>
          <cell r="G1964" t="str">
            <v>3</v>
          </cell>
          <cell r="H1964" t="str">
            <v>3</v>
          </cell>
          <cell r="I1964">
            <v>68</v>
          </cell>
          <cell r="J1964">
            <v>1521</v>
          </cell>
          <cell r="K1964">
            <v>48.408656906429023</v>
          </cell>
          <cell r="L1964">
            <v>62</v>
          </cell>
          <cell r="M1964">
            <v>1557</v>
          </cell>
          <cell r="N1964">
            <v>49.55442393380013</v>
          </cell>
          <cell r="O1964">
            <v>45</v>
          </cell>
          <cell r="P1964">
            <v>2477</v>
          </cell>
          <cell r="Q1964">
            <v>78.83513685550605</v>
          </cell>
          <cell r="R1964">
            <v>175</v>
          </cell>
          <cell r="S1964">
            <v>1959</v>
          </cell>
          <cell r="T1964">
            <v>62.348822406110763</v>
          </cell>
          <cell r="U1964">
            <v>4</v>
          </cell>
          <cell r="V1964">
            <v>96</v>
          </cell>
        </row>
        <row r="1965">
          <cell r="D1965" t="str">
            <v>오상엽880307</v>
          </cell>
          <cell r="E1965" t="str">
            <v>1140050</v>
          </cell>
          <cell r="F1965" t="str">
            <v>1</v>
          </cell>
          <cell r="G1965" t="str">
            <v>2</v>
          </cell>
          <cell r="H1965" t="str">
            <v>2</v>
          </cell>
          <cell r="I1965">
            <v>63</v>
          </cell>
          <cell r="J1965">
            <v>1809</v>
          </cell>
          <cell r="K1965">
            <v>57.574793125397839</v>
          </cell>
          <cell r="L1965">
            <v>47</v>
          </cell>
          <cell r="M1965">
            <v>2442</v>
          </cell>
          <cell r="N1965">
            <v>77.721196690006366</v>
          </cell>
          <cell r="O1965">
            <v>65</v>
          </cell>
          <cell r="P1965">
            <v>1212</v>
          </cell>
          <cell r="Q1965">
            <v>38.574156588160406</v>
          </cell>
          <cell r="R1965">
            <v>175</v>
          </cell>
          <cell r="S1965">
            <v>1959</v>
          </cell>
          <cell r="T1965">
            <v>62.348822406110763</v>
          </cell>
          <cell r="U1965">
            <v>4</v>
          </cell>
          <cell r="V1965">
            <v>86</v>
          </cell>
        </row>
        <row r="1966">
          <cell r="D1966" t="str">
            <v>이동현980106</v>
          </cell>
          <cell r="E1966" t="str">
            <v>1140102</v>
          </cell>
          <cell r="F1966" t="str">
            <v>7</v>
          </cell>
          <cell r="I1966">
            <v>66</v>
          </cell>
          <cell r="J1966">
            <v>1632</v>
          </cell>
          <cell r="K1966">
            <v>51.941438574156585</v>
          </cell>
          <cell r="L1966">
            <v>64</v>
          </cell>
          <cell r="M1966">
            <v>1377</v>
          </cell>
          <cell r="N1966">
            <v>43.825588796944622</v>
          </cell>
          <cell r="O1966">
            <v>45</v>
          </cell>
          <cell r="P1966">
            <v>2477</v>
          </cell>
          <cell r="Q1966">
            <v>78.83513685550605</v>
          </cell>
          <cell r="R1966">
            <v>175</v>
          </cell>
          <cell r="S1966">
            <v>1959</v>
          </cell>
          <cell r="T1966">
            <v>62.348822406110763</v>
          </cell>
          <cell r="U1966">
            <v>4</v>
          </cell>
          <cell r="V1966">
            <v>101</v>
          </cell>
        </row>
        <row r="1967">
          <cell r="D1967" t="str">
            <v>이예지950608</v>
          </cell>
          <cell r="E1967" t="str">
            <v>1210022</v>
          </cell>
          <cell r="F1967" t="str">
            <v>7</v>
          </cell>
          <cell r="H1967" t="str">
            <v>5</v>
          </cell>
          <cell r="I1967">
            <v>66</v>
          </cell>
          <cell r="J1967">
            <v>1632</v>
          </cell>
          <cell r="K1967">
            <v>51.941438574156585</v>
          </cell>
          <cell r="L1967">
            <v>44</v>
          </cell>
          <cell r="M1967">
            <v>2583</v>
          </cell>
          <cell r="N1967">
            <v>82.208784213876513</v>
          </cell>
          <cell r="O1967">
            <v>65</v>
          </cell>
          <cell r="P1967">
            <v>1212</v>
          </cell>
          <cell r="Q1967">
            <v>38.574156588160406</v>
          </cell>
          <cell r="R1967">
            <v>175</v>
          </cell>
          <cell r="S1967">
            <v>1959</v>
          </cell>
          <cell r="T1967">
            <v>62.348822406110763</v>
          </cell>
          <cell r="U1967">
            <v>4</v>
          </cell>
          <cell r="V1967">
            <v>91</v>
          </cell>
        </row>
        <row r="1968">
          <cell r="D1968" t="str">
            <v>이현주960404</v>
          </cell>
          <cell r="E1968" t="str">
            <v>1140303</v>
          </cell>
          <cell r="F1968" t="str">
            <v>7</v>
          </cell>
          <cell r="I1968">
            <v>67</v>
          </cell>
          <cell r="J1968">
            <v>1569</v>
          </cell>
          <cell r="K1968">
            <v>49.936346276257161</v>
          </cell>
          <cell r="L1968">
            <v>53</v>
          </cell>
          <cell r="M1968">
            <v>2138</v>
          </cell>
          <cell r="N1968">
            <v>68.045830681094841</v>
          </cell>
          <cell r="O1968">
            <v>55</v>
          </cell>
          <cell r="P1968">
            <v>1899</v>
          </cell>
          <cell r="Q1968">
            <v>60.439210693825586</v>
          </cell>
          <cell r="R1968">
            <v>175</v>
          </cell>
          <cell r="S1968">
            <v>1959</v>
          </cell>
          <cell r="T1968">
            <v>62.348822406110763</v>
          </cell>
          <cell r="U1968">
            <v>4</v>
          </cell>
          <cell r="V1968">
            <v>91</v>
          </cell>
        </row>
        <row r="1969">
          <cell r="D1969" t="str">
            <v>정인영890203</v>
          </cell>
          <cell r="E1969" t="str">
            <v>1110150</v>
          </cell>
          <cell r="F1969" t="str">
            <v>1</v>
          </cell>
          <cell r="G1969" t="str">
            <v>2</v>
          </cell>
          <cell r="H1969" t="str">
            <v>2</v>
          </cell>
          <cell r="I1969">
            <v>66</v>
          </cell>
          <cell r="J1969">
            <v>1632</v>
          </cell>
          <cell r="K1969">
            <v>51.941438574156585</v>
          </cell>
          <cell r="L1969">
            <v>49</v>
          </cell>
          <cell r="M1969">
            <v>2356</v>
          </cell>
          <cell r="N1969">
            <v>74.984086569064289</v>
          </cell>
          <cell r="O1969">
            <v>60</v>
          </cell>
          <cell r="P1969">
            <v>1577</v>
          </cell>
          <cell r="Q1969">
            <v>50.190961171228523</v>
          </cell>
          <cell r="R1969">
            <v>175</v>
          </cell>
          <cell r="S1969">
            <v>1959</v>
          </cell>
          <cell r="T1969">
            <v>62.348822406110763</v>
          </cell>
          <cell r="U1969">
            <v>4</v>
          </cell>
          <cell r="V1969">
            <v>106</v>
          </cell>
        </row>
        <row r="1970">
          <cell r="D1970" t="str">
            <v>조영철891022</v>
          </cell>
          <cell r="E1970" t="str">
            <v>1780009</v>
          </cell>
          <cell r="F1970" t="str">
            <v>1</v>
          </cell>
          <cell r="G1970" t="str">
            <v>1</v>
          </cell>
          <cell r="H1970" t="str">
            <v>2</v>
          </cell>
          <cell r="I1970">
            <v>60</v>
          </cell>
          <cell r="J1970">
            <v>1967</v>
          </cell>
          <cell r="K1970">
            <v>62.60343730108211</v>
          </cell>
          <cell r="L1970">
            <v>55</v>
          </cell>
          <cell r="M1970">
            <v>2021</v>
          </cell>
          <cell r="N1970">
            <v>64.322087842138771</v>
          </cell>
          <cell r="O1970">
            <v>60</v>
          </cell>
          <cell r="P1970">
            <v>1577</v>
          </cell>
          <cell r="Q1970">
            <v>50.190961171228523</v>
          </cell>
          <cell r="R1970">
            <v>175</v>
          </cell>
          <cell r="S1970">
            <v>1959</v>
          </cell>
          <cell r="T1970">
            <v>62.348822406110763</v>
          </cell>
          <cell r="U1970">
            <v>4</v>
          </cell>
          <cell r="V1970">
            <v>86</v>
          </cell>
        </row>
        <row r="1971">
          <cell r="D1971" t="str">
            <v>한승진870914</v>
          </cell>
          <cell r="E1971" t="str">
            <v>1130058</v>
          </cell>
          <cell r="F1971" t="str">
            <v>4</v>
          </cell>
          <cell r="G1971" t="str">
            <v>2</v>
          </cell>
          <cell r="H1971" t="str">
            <v>3</v>
          </cell>
          <cell r="I1971">
            <v>69</v>
          </cell>
          <cell r="J1971">
            <v>1441</v>
          </cell>
          <cell r="K1971">
            <v>45.862507956715469</v>
          </cell>
          <cell r="L1971">
            <v>51</v>
          </cell>
          <cell r="M1971">
            <v>2255</v>
          </cell>
          <cell r="N1971">
            <v>71.769573520050926</v>
          </cell>
          <cell r="O1971">
            <v>55</v>
          </cell>
          <cell r="P1971">
            <v>1899</v>
          </cell>
          <cell r="Q1971">
            <v>60.439210693825586</v>
          </cell>
          <cell r="R1971">
            <v>175</v>
          </cell>
          <cell r="S1971">
            <v>1959</v>
          </cell>
          <cell r="T1971">
            <v>62.348822406110763</v>
          </cell>
          <cell r="U1971">
            <v>4</v>
          </cell>
          <cell r="V1971">
            <v>96</v>
          </cell>
        </row>
        <row r="1972">
          <cell r="D1972" t="str">
            <v>권향미891126</v>
          </cell>
          <cell r="E1972" t="str">
            <v>1170002</v>
          </cell>
          <cell r="F1972" t="str">
            <v>4</v>
          </cell>
          <cell r="G1972" t="str">
            <v>2</v>
          </cell>
          <cell r="H1972" t="str">
            <v>3</v>
          </cell>
          <cell r="I1972">
            <v>60</v>
          </cell>
          <cell r="J1972">
            <v>1967</v>
          </cell>
          <cell r="K1972">
            <v>62.60343730108211</v>
          </cell>
          <cell r="L1972">
            <v>64</v>
          </cell>
          <cell r="M1972">
            <v>1377</v>
          </cell>
          <cell r="N1972">
            <v>43.825588796944622</v>
          </cell>
          <cell r="O1972">
            <v>50</v>
          </cell>
          <cell r="P1972">
            <v>2220</v>
          </cell>
          <cell r="Q1972">
            <v>70.655633354551242</v>
          </cell>
          <cell r="R1972">
            <v>174</v>
          </cell>
          <cell r="S1972">
            <v>1977</v>
          </cell>
          <cell r="T1972">
            <v>62.92170591979631</v>
          </cell>
          <cell r="U1972">
            <v>4</v>
          </cell>
          <cell r="V1972">
            <v>116</v>
          </cell>
        </row>
        <row r="1973">
          <cell r="D1973" t="str">
            <v>김승호890707</v>
          </cell>
          <cell r="E1973" t="str">
            <v>1220050</v>
          </cell>
          <cell r="F1973" t="str">
            <v>5</v>
          </cell>
          <cell r="G1973" t="str">
            <v>2</v>
          </cell>
          <cell r="H1973" t="str">
            <v>3</v>
          </cell>
          <cell r="I1973">
            <v>66</v>
          </cell>
          <cell r="J1973">
            <v>1632</v>
          </cell>
          <cell r="K1973">
            <v>51.941438574156585</v>
          </cell>
          <cell r="L1973">
            <v>53</v>
          </cell>
          <cell r="M1973">
            <v>2138</v>
          </cell>
          <cell r="N1973">
            <v>68.045830681094841</v>
          </cell>
          <cell r="O1973">
            <v>55</v>
          </cell>
          <cell r="P1973">
            <v>1899</v>
          </cell>
          <cell r="Q1973">
            <v>60.439210693825586</v>
          </cell>
          <cell r="R1973">
            <v>174</v>
          </cell>
          <cell r="S1973">
            <v>1977</v>
          </cell>
          <cell r="T1973">
            <v>62.92170591979631</v>
          </cell>
          <cell r="U1973">
            <v>4</v>
          </cell>
          <cell r="V1973">
            <v>96</v>
          </cell>
        </row>
        <row r="1974">
          <cell r="D1974" t="str">
            <v>김아윤900302</v>
          </cell>
          <cell r="E1974" t="str">
            <v>1470002</v>
          </cell>
          <cell r="F1974" t="str">
            <v>1</v>
          </cell>
          <cell r="G1974" t="str">
            <v>1</v>
          </cell>
          <cell r="H1974" t="str">
            <v>2</v>
          </cell>
          <cell r="I1974">
            <v>61</v>
          </cell>
          <cell r="J1974">
            <v>1913</v>
          </cell>
          <cell r="K1974">
            <v>60.884786760025463</v>
          </cell>
          <cell r="L1974">
            <v>48</v>
          </cell>
          <cell r="M1974">
            <v>2403</v>
          </cell>
          <cell r="N1974">
            <v>76.479949077021004</v>
          </cell>
          <cell r="O1974">
            <v>65</v>
          </cell>
          <cell r="P1974">
            <v>1212</v>
          </cell>
          <cell r="Q1974">
            <v>38.574156588160406</v>
          </cell>
          <cell r="R1974">
            <v>174</v>
          </cell>
          <cell r="S1974">
            <v>1977</v>
          </cell>
          <cell r="T1974">
            <v>62.92170591979631</v>
          </cell>
          <cell r="U1974">
            <v>4</v>
          </cell>
          <cell r="V1974">
            <v>96</v>
          </cell>
        </row>
        <row r="1975">
          <cell r="D1975" t="str">
            <v>김유나970430</v>
          </cell>
          <cell r="E1975" t="str">
            <v>1130460</v>
          </cell>
          <cell r="F1975" t="str">
            <v>7</v>
          </cell>
          <cell r="I1975">
            <v>58</v>
          </cell>
          <cell r="J1975">
            <v>2089</v>
          </cell>
          <cell r="K1975">
            <v>66.486314449395294</v>
          </cell>
          <cell r="L1975">
            <v>71</v>
          </cell>
          <cell r="M1975">
            <v>896</v>
          </cell>
          <cell r="N1975">
            <v>28.516868236791854</v>
          </cell>
          <cell r="O1975">
            <v>45</v>
          </cell>
          <cell r="P1975">
            <v>2477</v>
          </cell>
          <cell r="Q1975">
            <v>78.83513685550605</v>
          </cell>
          <cell r="R1975">
            <v>174</v>
          </cell>
          <cell r="S1975">
            <v>1977</v>
          </cell>
          <cell r="T1975">
            <v>62.92170591979631</v>
          </cell>
          <cell r="U1975">
            <v>4</v>
          </cell>
          <cell r="V1975">
            <v>91</v>
          </cell>
        </row>
        <row r="1976">
          <cell r="D1976" t="str">
            <v>김주형870618</v>
          </cell>
          <cell r="E1976" t="str">
            <v>1190136</v>
          </cell>
          <cell r="F1976" t="str">
            <v>1</v>
          </cell>
          <cell r="G1976" t="str">
            <v>4</v>
          </cell>
          <cell r="H1976" t="str">
            <v>2</v>
          </cell>
          <cell r="I1976">
            <v>46</v>
          </cell>
          <cell r="J1976">
            <v>2668</v>
          </cell>
          <cell r="K1976">
            <v>84.914067472947167</v>
          </cell>
          <cell r="L1976">
            <v>63</v>
          </cell>
          <cell r="M1976">
            <v>1458</v>
          </cell>
          <cell r="N1976">
            <v>46.403564608529599</v>
          </cell>
          <cell r="O1976">
            <v>65</v>
          </cell>
          <cell r="P1976">
            <v>1212</v>
          </cell>
          <cell r="Q1976">
            <v>38.574156588160406</v>
          </cell>
          <cell r="R1976">
            <v>174</v>
          </cell>
          <cell r="S1976">
            <v>1977</v>
          </cell>
          <cell r="T1976">
            <v>62.92170591979631</v>
          </cell>
          <cell r="U1976">
            <v>4</v>
          </cell>
          <cell r="V1976">
            <v>76</v>
          </cell>
        </row>
        <row r="1977">
          <cell r="D1977" t="str">
            <v>김희수890101</v>
          </cell>
          <cell r="E1977" t="str">
            <v>1110313</v>
          </cell>
          <cell r="F1977" t="str">
            <v>1</v>
          </cell>
          <cell r="G1977" t="str">
            <v>1</v>
          </cell>
          <cell r="H1977" t="str">
            <v>2</v>
          </cell>
          <cell r="I1977">
            <v>78</v>
          </cell>
          <cell r="J1977">
            <v>876</v>
          </cell>
          <cell r="K1977">
            <v>27.880330999363462</v>
          </cell>
          <cell r="L1977">
            <v>46</v>
          </cell>
          <cell r="M1977">
            <v>2494</v>
          </cell>
          <cell r="N1977">
            <v>79.376193507320181</v>
          </cell>
          <cell r="O1977">
            <v>50</v>
          </cell>
          <cell r="P1977">
            <v>2220</v>
          </cell>
          <cell r="Q1977">
            <v>70.655633354551242</v>
          </cell>
          <cell r="R1977">
            <v>174</v>
          </cell>
          <cell r="S1977">
            <v>1977</v>
          </cell>
          <cell r="T1977">
            <v>62.92170591979631</v>
          </cell>
          <cell r="U1977">
            <v>4</v>
          </cell>
          <cell r="V1977">
            <v>81</v>
          </cell>
        </row>
        <row r="1978">
          <cell r="D1978" t="str">
            <v>변재종860612</v>
          </cell>
          <cell r="E1978" t="str">
            <v>1120149</v>
          </cell>
          <cell r="F1978" t="str">
            <v>1</v>
          </cell>
          <cell r="G1978" t="str">
            <v>1</v>
          </cell>
          <cell r="H1978" t="str">
            <v>2</v>
          </cell>
          <cell r="I1978">
            <v>66</v>
          </cell>
          <cell r="J1978">
            <v>1632</v>
          </cell>
          <cell r="K1978">
            <v>51.941438574156585</v>
          </cell>
          <cell r="L1978">
            <v>48</v>
          </cell>
          <cell r="M1978">
            <v>2403</v>
          </cell>
          <cell r="N1978">
            <v>76.479949077021004</v>
          </cell>
          <cell r="O1978">
            <v>60</v>
          </cell>
          <cell r="P1978">
            <v>1577</v>
          </cell>
          <cell r="Q1978">
            <v>50.190961171228523</v>
          </cell>
          <cell r="R1978">
            <v>174</v>
          </cell>
          <cell r="S1978">
            <v>1977</v>
          </cell>
          <cell r="T1978">
            <v>62.92170591979631</v>
          </cell>
          <cell r="U1978">
            <v>4</v>
          </cell>
          <cell r="V1978">
            <v>96</v>
          </cell>
        </row>
        <row r="1979">
          <cell r="D1979" t="str">
            <v>서연주890816</v>
          </cell>
          <cell r="E1979" t="str">
            <v>1120052</v>
          </cell>
          <cell r="F1979" t="str">
            <v>4</v>
          </cell>
          <cell r="G1979" t="str">
            <v>2</v>
          </cell>
          <cell r="H1979" t="str">
            <v>4</v>
          </cell>
          <cell r="I1979">
            <v>61</v>
          </cell>
          <cell r="J1979">
            <v>1913</v>
          </cell>
          <cell r="K1979">
            <v>60.884786760025463</v>
          </cell>
          <cell r="L1979">
            <v>53</v>
          </cell>
          <cell r="M1979">
            <v>2138</v>
          </cell>
          <cell r="N1979">
            <v>68.045830681094841</v>
          </cell>
          <cell r="O1979">
            <v>60</v>
          </cell>
          <cell r="P1979">
            <v>1577</v>
          </cell>
          <cell r="Q1979">
            <v>50.190961171228523</v>
          </cell>
          <cell r="R1979">
            <v>174</v>
          </cell>
          <cell r="S1979">
            <v>1977</v>
          </cell>
          <cell r="T1979">
            <v>62.92170591979631</v>
          </cell>
          <cell r="U1979">
            <v>4</v>
          </cell>
          <cell r="V1979">
            <v>106</v>
          </cell>
        </row>
        <row r="1980">
          <cell r="D1980" t="str">
            <v>오채은920220</v>
          </cell>
          <cell r="E1980" t="str">
            <v>1130394</v>
          </cell>
          <cell r="F1980" t="str">
            <v>1</v>
          </cell>
          <cell r="G1980" t="str">
            <v>2</v>
          </cell>
          <cell r="H1980" t="str">
            <v>2</v>
          </cell>
          <cell r="I1980">
            <v>74</v>
          </cell>
          <cell r="J1980">
            <v>1120</v>
          </cell>
          <cell r="K1980">
            <v>35.646085295989813</v>
          </cell>
          <cell r="L1980">
            <v>45</v>
          </cell>
          <cell r="M1980">
            <v>2547</v>
          </cell>
          <cell r="N1980">
            <v>81.063017186505419</v>
          </cell>
          <cell r="O1980">
            <v>55</v>
          </cell>
          <cell r="P1980">
            <v>1899</v>
          </cell>
          <cell r="Q1980">
            <v>60.439210693825586</v>
          </cell>
          <cell r="R1980">
            <v>174</v>
          </cell>
          <cell r="S1980">
            <v>1977</v>
          </cell>
          <cell r="T1980">
            <v>62.92170591979631</v>
          </cell>
          <cell r="U1980">
            <v>4</v>
          </cell>
          <cell r="V1980">
            <v>81</v>
          </cell>
        </row>
        <row r="1981">
          <cell r="D1981" t="str">
            <v>우영881023</v>
          </cell>
          <cell r="E1981" t="str">
            <v>4260019</v>
          </cell>
          <cell r="F1981" t="str">
            <v>1</v>
          </cell>
          <cell r="G1981" t="str">
            <v>1</v>
          </cell>
          <cell r="H1981" t="str">
            <v>2</v>
          </cell>
          <cell r="I1981">
            <v>79</v>
          </cell>
          <cell r="J1981">
            <v>816</v>
          </cell>
          <cell r="K1981">
            <v>25.970719287078293</v>
          </cell>
          <cell r="L1981">
            <v>40</v>
          </cell>
          <cell r="M1981">
            <v>2747</v>
          </cell>
          <cell r="N1981">
            <v>87.428389560789313</v>
          </cell>
          <cell r="O1981">
            <v>55</v>
          </cell>
          <cell r="P1981">
            <v>1899</v>
          </cell>
          <cell r="Q1981">
            <v>60.439210693825586</v>
          </cell>
          <cell r="R1981">
            <v>174</v>
          </cell>
          <cell r="S1981">
            <v>1977</v>
          </cell>
          <cell r="T1981">
            <v>62.92170591979631</v>
          </cell>
          <cell r="U1981">
            <v>4</v>
          </cell>
          <cell r="V1981">
            <v>86</v>
          </cell>
        </row>
        <row r="1982">
          <cell r="D1982" t="str">
            <v>윤성해910726</v>
          </cell>
          <cell r="E1982" t="str">
            <v>1140482</v>
          </cell>
          <cell r="F1982" t="str">
            <v>1</v>
          </cell>
          <cell r="G1982" t="str">
            <v>1</v>
          </cell>
          <cell r="H1982" t="str">
            <v>2</v>
          </cell>
          <cell r="I1982">
            <v>60</v>
          </cell>
          <cell r="J1982">
            <v>1967</v>
          </cell>
          <cell r="K1982">
            <v>62.60343730108211</v>
          </cell>
          <cell r="L1982">
            <v>64</v>
          </cell>
          <cell r="M1982">
            <v>1377</v>
          </cell>
          <cell r="N1982">
            <v>43.825588796944622</v>
          </cell>
          <cell r="O1982">
            <v>50</v>
          </cell>
          <cell r="P1982">
            <v>2220</v>
          </cell>
          <cell r="Q1982">
            <v>70.655633354551242</v>
          </cell>
          <cell r="R1982">
            <v>174</v>
          </cell>
          <cell r="S1982">
            <v>1977</v>
          </cell>
          <cell r="T1982">
            <v>62.92170591979631</v>
          </cell>
          <cell r="U1982">
            <v>4</v>
          </cell>
          <cell r="V1982">
            <v>96</v>
          </cell>
        </row>
        <row r="1983">
          <cell r="D1983" t="str">
            <v>윤준서980624</v>
          </cell>
          <cell r="E1983" t="str">
            <v>1140054</v>
          </cell>
          <cell r="F1983" t="str">
            <v>7</v>
          </cell>
          <cell r="I1983">
            <v>72</v>
          </cell>
          <cell r="J1983">
            <v>1259</v>
          </cell>
          <cell r="K1983">
            <v>40.070019096117122</v>
          </cell>
          <cell r="L1983">
            <v>57</v>
          </cell>
          <cell r="M1983">
            <v>1869</v>
          </cell>
          <cell r="N1983">
            <v>59.484404837683002</v>
          </cell>
          <cell r="O1983">
            <v>45</v>
          </cell>
          <cell r="P1983">
            <v>2477</v>
          </cell>
          <cell r="Q1983">
            <v>78.83513685550605</v>
          </cell>
          <cell r="R1983">
            <v>174</v>
          </cell>
          <cell r="S1983">
            <v>1977</v>
          </cell>
          <cell r="T1983">
            <v>62.92170591979631</v>
          </cell>
          <cell r="U1983">
            <v>4</v>
          </cell>
          <cell r="V1983">
            <v>96</v>
          </cell>
        </row>
        <row r="1984">
          <cell r="D1984" t="str">
            <v>이도현960608</v>
          </cell>
          <cell r="E1984" t="str">
            <v>1210049</v>
          </cell>
          <cell r="F1984" t="str">
            <v>7</v>
          </cell>
          <cell r="I1984">
            <v>47</v>
          </cell>
          <cell r="J1984">
            <v>2623</v>
          </cell>
          <cell r="K1984">
            <v>83.481858688733297</v>
          </cell>
          <cell r="L1984">
            <v>67</v>
          </cell>
          <cell r="M1984">
            <v>1169</v>
          </cell>
          <cell r="N1984">
            <v>37.205601527689367</v>
          </cell>
          <cell r="O1984">
            <v>60</v>
          </cell>
          <cell r="P1984">
            <v>1577</v>
          </cell>
          <cell r="Q1984">
            <v>50.190961171228523</v>
          </cell>
          <cell r="R1984">
            <v>174</v>
          </cell>
          <cell r="S1984">
            <v>1977</v>
          </cell>
          <cell r="T1984">
            <v>62.92170591979631</v>
          </cell>
          <cell r="U1984">
            <v>4</v>
          </cell>
          <cell r="V1984">
            <v>101</v>
          </cell>
        </row>
        <row r="1985">
          <cell r="D1985" t="str">
            <v>이영광890109</v>
          </cell>
          <cell r="E1985" t="str">
            <v>1170098</v>
          </cell>
          <cell r="F1985" t="str">
            <v>1</v>
          </cell>
          <cell r="G1985" t="str">
            <v>1</v>
          </cell>
          <cell r="H1985" t="str">
            <v>2</v>
          </cell>
          <cell r="I1985">
            <v>54</v>
          </cell>
          <cell r="J1985">
            <v>2320</v>
          </cell>
          <cell r="K1985">
            <v>73.838319541693181</v>
          </cell>
          <cell r="L1985">
            <v>60</v>
          </cell>
          <cell r="M1985">
            <v>1683</v>
          </cell>
          <cell r="N1985">
            <v>53.564608529598978</v>
          </cell>
          <cell r="O1985">
            <v>60</v>
          </cell>
          <cell r="P1985">
            <v>1577</v>
          </cell>
          <cell r="Q1985">
            <v>50.190961171228523</v>
          </cell>
          <cell r="R1985">
            <v>174</v>
          </cell>
          <cell r="S1985">
            <v>1977</v>
          </cell>
          <cell r="T1985">
            <v>62.92170591979631</v>
          </cell>
          <cell r="U1985">
            <v>4</v>
          </cell>
          <cell r="V1985">
            <v>86</v>
          </cell>
        </row>
        <row r="1986">
          <cell r="D1986" t="str">
            <v>이재윤910325</v>
          </cell>
          <cell r="E1986" t="str">
            <v>1130004</v>
          </cell>
          <cell r="F1986" t="str">
            <v>1</v>
          </cell>
          <cell r="G1986" t="str">
            <v>1</v>
          </cell>
          <cell r="H1986" t="str">
            <v>2</v>
          </cell>
          <cell r="I1986">
            <v>75</v>
          </cell>
          <cell r="J1986">
            <v>1074</v>
          </cell>
          <cell r="K1986">
            <v>34.182049649904513</v>
          </cell>
          <cell r="L1986">
            <v>49</v>
          </cell>
          <cell r="M1986">
            <v>2356</v>
          </cell>
          <cell r="N1986">
            <v>74.984086569064289</v>
          </cell>
          <cell r="O1986">
            <v>50</v>
          </cell>
          <cell r="P1986">
            <v>2220</v>
          </cell>
          <cell r="Q1986">
            <v>70.655633354551242</v>
          </cell>
          <cell r="R1986">
            <v>174</v>
          </cell>
          <cell r="S1986">
            <v>1977</v>
          </cell>
          <cell r="T1986">
            <v>62.92170591979631</v>
          </cell>
          <cell r="U1986">
            <v>4</v>
          </cell>
          <cell r="V1986">
            <v>101</v>
          </cell>
        </row>
        <row r="1987">
          <cell r="D1987" t="str">
            <v>이태성850506</v>
          </cell>
          <cell r="E1987" t="str">
            <v>1110013</v>
          </cell>
          <cell r="F1987" t="str">
            <v>6</v>
          </cell>
          <cell r="G1987" t="str">
            <v>1</v>
          </cell>
          <cell r="H1987" t="str">
            <v>6</v>
          </cell>
          <cell r="I1987">
            <v>57</v>
          </cell>
          <cell r="J1987">
            <v>2133</v>
          </cell>
          <cell r="K1987">
            <v>67.886696371737742</v>
          </cell>
          <cell r="L1987">
            <v>62</v>
          </cell>
          <cell r="M1987">
            <v>1557</v>
          </cell>
          <cell r="N1987">
            <v>49.55442393380013</v>
          </cell>
          <cell r="O1987">
            <v>55</v>
          </cell>
          <cell r="P1987">
            <v>1899</v>
          </cell>
          <cell r="Q1987">
            <v>60.439210693825586</v>
          </cell>
          <cell r="R1987">
            <v>174</v>
          </cell>
          <cell r="S1987">
            <v>1977</v>
          </cell>
          <cell r="T1987">
            <v>62.92170591979631</v>
          </cell>
          <cell r="U1987">
            <v>4</v>
          </cell>
          <cell r="V1987">
            <v>121</v>
          </cell>
        </row>
        <row r="1988">
          <cell r="D1988" t="str">
            <v>장수연930625</v>
          </cell>
          <cell r="E1988" t="str">
            <v>1870004</v>
          </cell>
          <cell r="F1988" t="str">
            <v>1</v>
          </cell>
          <cell r="G1988" t="str">
            <v>5</v>
          </cell>
          <cell r="H1988" t="str">
            <v>2</v>
          </cell>
          <cell r="I1988">
            <v>63</v>
          </cell>
          <cell r="J1988">
            <v>1809</v>
          </cell>
          <cell r="K1988">
            <v>57.574793125397839</v>
          </cell>
          <cell r="L1988">
            <v>51</v>
          </cell>
          <cell r="M1988">
            <v>2255</v>
          </cell>
          <cell r="N1988">
            <v>71.769573520050926</v>
          </cell>
          <cell r="O1988">
            <v>60</v>
          </cell>
          <cell r="P1988">
            <v>1577</v>
          </cell>
          <cell r="Q1988">
            <v>50.190961171228523</v>
          </cell>
          <cell r="R1988">
            <v>174</v>
          </cell>
          <cell r="S1988">
            <v>1977</v>
          </cell>
          <cell r="T1988">
            <v>62.92170591979631</v>
          </cell>
          <cell r="U1988">
            <v>4</v>
          </cell>
          <cell r="V1988">
            <v>91</v>
          </cell>
        </row>
        <row r="1989">
          <cell r="D1989" t="str">
            <v>정다솔910413</v>
          </cell>
          <cell r="E1989" t="str">
            <v>1720020</v>
          </cell>
          <cell r="F1989" t="str">
            <v>1</v>
          </cell>
          <cell r="G1989" t="str">
            <v>1</v>
          </cell>
          <cell r="H1989" t="str">
            <v>2</v>
          </cell>
          <cell r="I1989">
            <v>66</v>
          </cell>
          <cell r="J1989">
            <v>1632</v>
          </cell>
          <cell r="K1989">
            <v>51.941438574156585</v>
          </cell>
          <cell r="L1989">
            <v>63</v>
          </cell>
          <cell r="M1989">
            <v>1458</v>
          </cell>
          <cell r="N1989">
            <v>46.403564608529599</v>
          </cell>
          <cell r="O1989">
            <v>45</v>
          </cell>
          <cell r="P1989">
            <v>2477</v>
          </cell>
          <cell r="Q1989">
            <v>78.83513685550605</v>
          </cell>
          <cell r="R1989">
            <v>174</v>
          </cell>
          <cell r="S1989">
            <v>1977</v>
          </cell>
          <cell r="T1989">
            <v>62.92170591979631</v>
          </cell>
          <cell r="U1989">
            <v>4</v>
          </cell>
          <cell r="V1989">
            <v>81</v>
          </cell>
        </row>
        <row r="1990">
          <cell r="D1990" t="str">
            <v>정동화860920</v>
          </cell>
          <cell r="E1990" t="str">
            <v>1190010</v>
          </cell>
          <cell r="F1990" t="str">
            <v>1</v>
          </cell>
          <cell r="G1990" t="str">
            <v>2</v>
          </cell>
          <cell r="H1990" t="str">
            <v>2</v>
          </cell>
          <cell r="I1990">
            <v>62</v>
          </cell>
          <cell r="J1990">
            <v>1871</v>
          </cell>
          <cell r="K1990">
            <v>59.54805856142584</v>
          </cell>
          <cell r="L1990">
            <v>67</v>
          </cell>
          <cell r="M1990">
            <v>1169</v>
          </cell>
          <cell r="N1990">
            <v>37.205601527689367</v>
          </cell>
          <cell r="O1990">
            <v>45</v>
          </cell>
          <cell r="P1990">
            <v>2477</v>
          </cell>
          <cell r="Q1990">
            <v>78.83513685550605</v>
          </cell>
          <cell r="R1990">
            <v>174</v>
          </cell>
          <cell r="S1990">
            <v>1977</v>
          </cell>
          <cell r="T1990">
            <v>62.92170591979631</v>
          </cell>
          <cell r="U1990">
            <v>4</v>
          </cell>
          <cell r="V1990">
            <v>101</v>
          </cell>
        </row>
        <row r="1991">
          <cell r="D1991" t="str">
            <v>정만호970207</v>
          </cell>
          <cell r="E1991" t="str">
            <v>1110151</v>
          </cell>
          <cell r="F1991" t="str">
            <v>7</v>
          </cell>
          <cell r="H1991" t="str">
            <v>6</v>
          </cell>
          <cell r="I1991">
            <v>64</v>
          </cell>
          <cell r="J1991">
            <v>1755</v>
          </cell>
          <cell r="K1991">
            <v>55.856142584341185</v>
          </cell>
          <cell r="L1991">
            <v>40</v>
          </cell>
          <cell r="M1991">
            <v>2747</v>
          </cell>
          <cell r="N1991">
            <v>87.428389560789313</v>
          </cell>
          <cell r="O1991">
            <v>70</v>
          </cell>
          <cell r="P1991">
            <v>877</v>
          </cell>
          <cell r="Q1991">
            <v>27.912157861234881</v>
          </cell>
          <cell r="R1991">
            <v>174</v>
          </cell>
          <cell r="S1991">
            <v>1977</v>
          </cell>
          <cell r="T1991">
            <v>62.92170591979631</v>
          </cell>
          <cell r="U1991">
            <v>4</v>
          </cell>
          <cell r="V1991">
            <v>96</v>
          </cell>
        </row>
        <row r="1992">
          <cell r="D1992" t="str">
            <v>정재식851202</v>
          </cell>
          <cell r="E1992" t="str">
            <v>1140246</v>
          </cell>
          <cell r="F1992" t="str">
            <v>6</v>
          </cell>
          <cell r="G1992" t="str">
            <v>2</v>
          </cell>
          <cell r="H1992" t="str">
            <v>3</v>
          </cell>
          <cell r="I1992">
            <v>62</v>
          </cell>
          <cell r="J1992">
            <v>1871</v>
          </cell>
          <cell r="K1992">
            <v>59.54805856142584</v>
          </cell>
          <cell r="L1992">
            <v>52</v>
          </cell>
          <cell r="M1992">
            <v>2209</v>
          </cell>
          <cell r="N1992">
            <v>70.305537873965633</v>
          </cell>
          <cell r="O1992">
            <v>60</v>
          </cell>
          <cell r="P1992">
            <v>1577</v>
          </cell>
          <cell r="Q1992">
            <v>50.190961171228523</v>
          </cell>
          <cell r="R1992">
            <v>174</v>
          </cell>
          <cell r="S1992">
            <v>1977</v>
          </cell>
          <cell r="T1992">
            <v>62.92170591979631</v>
          </cell>
          <cell r="U1992">
            <v>4</v>
          </cell>
          <cell r="V1992">
            <v>101</v>
          </cell>
        </row>
        <row r="1993">
          <cell r="D1993" t="str">
            <v>최지수890930</v>
          </cell>
          <cell r="E1993" t="str">
            <v>1120048</v>
          </cell>
          <cell r="F1993" t="str">
            <v>4</v>
          </cell>
          <cell r="G1993" t="str">
            <v>1</v>
          </cell>
          <cell r="H1993" t="str">
            <v>3</v>
          </cell>
          <cell r="I1993">
            <v>69</v>
          </cell>
          <cell r="J1993">
            <v>1441</v>
          </cell>
          <cell r="K1993">
            <v>45.862507956715469</v>
          </cell>
          <cell r="L1993">
            <v>50</v>
          </cell>
          <cell r="M1993">
            <v>2306</v>
          </cell>
          <cell r="N1993">
            <v>73.392743475493319</v>
          </cell>
          <cell r="O1993">
            <v>55</v>
          </cell>
          <cell r="P1993">
            <v>1899</v>
          </cell>
          <cell r="Q1993">
            <v>60.439210693825586</v>
          </cell>
          <cell r="R1993">
            <v>174</v>
          </cell>
          <cell r="S1993">
            <v>1977</v>
          </cell>
          <cell r="T1993">
            <v>62.92170591979631</v>
          </cell>
          <cell r="U1993">
            <v>4</v>
          </cell>
          <cell r="V1993">
            <v>81</v>
          </cell>
        </row>
        <row r="1994">
          <cell r="D1994" t="str">
            <v>최형석961218</v>
          </cell>
          <cell r="E1994" t="str">
            <v>1780013</v>
          </cell>
          <cell r="F1994" t="str">
            <v>7</v>
          </cell>
          <cell r="I1994">
            <v>61</v>
          </cell>
          <cell r="J1994">
            <v>1913</v>
          </cell>
          <cell r="K1994">
            <v>60.884786760025463</v>
          </cell>
          <cell r="L1994">
            <v>43</v>
          </cell>
          <cell r="M1994">
            <v>2626</v>
          </cell>
          <cell r="N1994">
            <v>83.577339274347551</v>
          </cell>
          <cell r="O1994">
            <v>70</v>
          </cell>
          <cell r="P1994">
            <v>877</v>
          </cell>
          <cell r="Q1994">
            <v>27.912157861234881</v>
          </cell>
          <cell r="R1994">
            <v>174</v>
          </cell>
          <cell r="S1994">
            <v>1977</v>
          </cell>
          <cell r="T1994">
            <v>62.92170591979631</v>
          </cell>
          <cell r="U1994">
            <v>4</v>
          </cell>
          <cell r="V1994">
            <v>96</v>
          </cell>
        </row>
        <row r="1995">
          <cell r="D1995" t="str">
            <v>한지원960325</v>
          </cell>
          <cell r="E1995" t="str">
            <v>1130205</v>
          </cell>
          <cell r="F1995" t="str">
            <v>7</v>
          </cell>
          <cell r="I1995">
            <v>71</v>
          </cell>
          <cell r="J1995">
            <v>1322</v>
          </cell>
          <cell r="K1995">
            <v>42.075111394016552</v>
          </cell>
          <cell r="L1995">
            <v>53</v>
          </cell>
          <cell r="M1995">
            <v>2138</v>
          </cell>
          <cell r="N1995">
            <v>68.045830681094841</v>
          </cell>
          <cell r="O1995">
            <v>50</v>
          </cell>
          <cell r="P1995">
            <v>2220</v>
          </cell>
          <cell r="Q1995">
            <v>70.655633354551242</v>
          </cell>
          <cell r="R1995">
            <v>174</v>
          </cell>
          <cell r="S1995">
            <v>1977</v>
          </cell>
          <cell r="T1995">
            <v>62.92170591979631</v>
          </cell>
          <cell r="U1995">
            <v>4</v>
          </cell>
          <cell r="V1995">
            <v>106</v>
          </cell>
        </row>
        <row r="1996">
          <cell r="D1996" t="str">
            <v>허지수890319</v>
          </cell>
          <cell r="E1996" t="str">
            <v>1110365</v>
          </cell>
          <cell r="F1996" t="str">
            <v>1</v>
          </cell>
          <cell r="G1996" t="str">
            <v>3</v>
          </cell>
          <cell r="H1996" t="str">
            <v>2</v>
          </cell>
          <cell r="I1996">
            <v>62</v>
          </cell>
          <cell r="J1996">
            <v>1871</v>
          </cell>
          <cell r="K1996">
            <v>59.54805856142584</v>
          </cell>
          <cell r="L1996">
            <v>62</v>
          </cell>
          <cell r="M1996">
            <v>1557</v>
          </cell>
          <cell r="N1996">
            <v>49.55442393380013</v>
          </cell>
          <cell r="O1996">
            <v>50</v>
          </cell>
          <cell r="P1996">
            <v>2220</v>
          </cell>
          <cell r="Q1996">
            <v>70.655633354551242</v>
          </cell>
          <cell r="R1996">
            <v>174</v>
          </cell>
          <cell r="S1996">
            <v>1977</v>
          </cell>
          <cell r="T1996">
            <v>62.92170591979631</v>
          </cell>
          <cell r="U1996">
            <v>4</v>
          </cell>
          <cell r="V1996">
            <v>96</v>
          </cell>
        </row>
        <row r="1997">
          <cell r="D1997" t="str">
            <v>현승룡860204</v>
          </cell>
          <cell r="E1997" t="str">
            <v>1130451</v>
          </cell>
          <cell r="F1997" t="str">
            <v>4</v>
          </cell>
          <cell r="G1997" t="str">
            <v>1</v>
          </cell>
          <cell r="H1997" t="str">
            <v>3</v>
          </cell>
          <cell r="I1997">
            <v>80</v>
          </cell>
          <cell r="J1997">
            <v>724</v>
          </cell>
          <cell r="K1997">
            <v>23.042647994907703</v>
          </cell>
          <cell r="L1997">
            <v>54</v>
          </cell>
          <cell r="M1997">
            <v>2069</v>
          </cell>
          <cell r="N1997">
            <v>65.849777211966895</v>
          </cell>
          <cell r="O1997">
            <v>40</v>
          </cell>
          <cell r="P1997">
            <v>2729</v>
          </cell>
          <cell r="Q1997">
            <v>86.855506047103759</v>
          </cell>
          <cell r="R1997">
            <v>174</v>
          </cell>
          <cell r="S1997">
            <v>1977</v>
          </cell>
          <cell r="T1997">
            <v>62.92170591979631</v>
          </cell>
          <cell r="U1997">
            <v>4</v>
          </cell>
          <cell r="V1997">
            <v>96</v>
          </cell>
        </row>
        <row r="1998">
          <cell r="D1998" t="str">
            <v>구지연940225</v>
          </cell>
          <cell r="E1998" t="str">
            <v>1710032</v>
          </cell>
          <cell r="F1998" t="str">
            <v>1</v>
          </cell>
          <cell r="G1998" t="str">
            <v>1</v>
          </cell>
          <cell r="H1998" t="str">
            <v>1</v>
          </cell>
          <cell r="I1998">
            <v>65</v>
          </cell>
          <cell r="J1998">
            <v>1708</v>
          </cell>
          <cell r="K1998">
            <v>54.36028007638447</v>
          </cell>
          <cell r="L1998">
            <v>58</v>
          </cell>
          <cell r="M1998">
            <v>1817</v>
          </cell>
          <cell r="N1998">
            <v>57.829408020369186</v>
          </cell>
          <cell r="O1998">
            <v>50</v>
          </cell>
          <cell r="P1998">
            <v>2220</v>
          </cell>
          <cell r="Q1998">
            <v>70.655633354551242</v>
          </cell>
          <cell r="R1998">
            <v>173</v>
          </cell>
          <cell r="S1998">
            <v>2003</v>
          </cell>
          <cell r="T1998">
            <v>63.74920432845321</v>
          </cell>
          <cell r="U1998">
            <v>4</v>
          </cell>
          <cell r="V1998">
            <v>101</v>
          </cell>
        </row>
        <row r="1999">
          <cell r="D1999" t="str">
            <v>김동윤980222</v>
          </cell>
          <cell r="E1999" t="str">
            <v>1160023</v>
          </cell>
          <cell r="F1999" t="str">
            <v>7</v>
          </cell>
          <cell r="I1999">
            <v>55</v>
          </cell>
          <cell r="J1999">
            <v>2266</v>
          </cell>
          <cell r="K1999">
            <v>72.119669000636534</v>
          </cell>
          <cell r="L1999">
            <v>58</v>
          </cell>
          <cell r="M1999">
            <v>1817</v>
          </cell>
          <cell r="N1999">
            <v>57.829408020369186</v>
          </cell>
          <cell r="O1999">
            <v>60</v>
          </cell>
          <cell r="P1999">
            <v>1577</v>
          </cell>
          <cell r="Q1999">
            <v>50.190961171228523</v>
          </cell>
          <cell r="R1999">
            <v>173</v>
          </cell>
          <cell r="S1999">
            <v>2003</v>
          </cell>
          <cell r="T1999">
            <v>63.74920432845321</v>
          </cell>
          <cell r="U1999">
            <v>4</v>
          </cell>
          <cell r="V1999">
            <v>81</v>
          </cell>
        </row>
        <row r="2000">
          <cell r="D2000" t="str">
            <v>김륜경850124</v>
          </cell>
          <cell r="E2000" t="str">
            <v>1110305</v>
          </cell>
          <cell r="F2000" t="str">
            <v>1</v>
          </cell>
          <cell r="G2000" t="str">
            <v>2</v>
          </cell>
          <cell r="H2000" t="str">
            <v>3</v>
          </cell>
          <cell r="I2000">
            <v>59</v>
          </cell>
          <cell r="J2000">
            <v>2033</v>
          </cell>
          <cell r="K2000">
            <v>64.704010184595802</v>
          </cell>
          <cell r="L2000">
            <v>59</v>
          </cell>
          <cell r="M2000">
            <v>1750</v>
          </cell>
          <cell r="N2000">
            <v>55.697008274984086</v>
          </cell>
          <cell r="O2000">
            <v>55</v>
          </cell>
          <cell r="P2000">
            <v>1899</v>
          </cell>
          <cell r="Q2000">
            <v>60.439210693825586</v>
          </cell>
          <cell r="R2000">
            <v>173</v>
          </cell>
          <cell r="S2000">
            <v>2003</v>
          </cell>
          <cell r="T2000">
            <v>63.74920432845321</v>
          </cell>
          <cell r="U2000">
            <v>4</v>
          </cell>
          <cell r="V2000">
            <v>101</v>
          </cell>
        </row>
        <row r="2001">
          <cell r="D2001" t="str">
            <v>김미정870128</v>
          </cell>
          <cell r="E2001" t="str">
            <v>1770009</v>
          </cell>
          <cell r="I2001">
            <v>47</v>
          </cell>
          <cell r="J2001">
            <v>2623</v>
          </cell>
          <cell r="K2001">
            <v>83.481858688733297</v>
          </cell>
          <cell r="L2001">
            <v>71</v>
          </cell>
          <cell r="M2001">
            <v>896</v>
          </cell>
          <cell r="N2001">
            <v>28.516868236791854</v>
          </cell>
          <cell r="O2001">
            <v>55</v>
          </cell>
          <cell r="P2001">
            <v>1899</v>
          </cell>
          <cell r="Q2001">
            <v>60.439210693825586</v>
          </cell>
          <cell r="R2001">
            <v>173</v>
          </cell>
          <cell r="S2001">
            <v>2003</v>
          </cell>
          <cell r="T2001">
            <v>63.74920432845321</v>
          </cell>
          <cell r="U2001">
            <v>4</v>
          </cell>
          <cell r="V2001">
            <v>91</v>
          </cell>
        </row>
        <row r="2002">
          <cell r="D2002" t="str">
            <v>김민지930507</v>
          </cell>
          <cell r="E2002" t="str">
            <v>2630021</v>
          </cell>
          <cell r="F2002" t="str">
            <v>1</v>
          </cell>
          <cell r="G2002" t="str">
            <v>1</v>
          </cell>
          <cell r="H2002" t="str">
            <v>1</v>
          </cell>
          <cell r="I2002">
            <v>62</v>
          </cell>
          <cell r="J2002">
            <v>1871</v>
          </cell>
          <cell r="K2002">
            <v>59.54805856142584</v>
          </cell>
          <cell r="L2002">
            <v>46</v>
          </cell>
          <cell r="M2002">
            <v>2494</v>
          </cell>
          <cell r="N2002">
            <v>79.376193507320181</v>
          </cell>
          <cell r="O2002">
            <v>65</v>
          </cell>
          <cell r="P2002">
            <v>1212</v>
          </cell>
          <cell r="Q2002">
            <v>38.574156588160406</v>
          </cell>
          <cell r="R2002">
            <v>173</v>
          </cell>
          <cell r="S2002">
            <v>2003</v>
          </cell>
          <cell r="T2002">
            <v>63.74920432845321</v>
          </cell>
          <cell r="U2002">
            <v>4</v>
          </cell>
          <cell r="V2002">
            <v>86</v>
          </cell>
        </row>
        <row r="2003">
          <cell r="D2003" t="str">
            <v>김영은881124</v>
          </cell>
          <cell r="E2003" t="str">
            <v>1180103</v>
          </cell>
          <cell r="F2003" t="str">
            <v>1</v>
          </cell>
          <cell r="G2003" t="str">
            <v>6</v>
          </cell>
          <cell r="H2003" t="str">
            <v>2</v>
          </cell>
          <cell r="I2003">
            <v>70</v>
          </cell>
          <cell r="J2003">
            <v>1368</v>
          </cell>
          <cell r="K2003">
            <v>43.539147040101845</v>
          </cell>
          <cell r="L2003">
            <v>58</v>
          </cell>
          <cell r="M2003">
            <v>1817</v>
          </cell>
          <cell r="N2003">
            <v>57.829408020369186</v>
          </cell>
          <cell r="O2003">
            <v>45</v>
          </cell>
          <cell r="P2003">
            <v>2477</v>
          </cell>
          <cell r="Q2003">
            <v>78.83513685550605</v>
          </cell>
          <cell r="R2003">
            <v>173</v>
          </cell>
          <cell r="S2003">
            <v>2003</v>
          </cell>
          <cell r="T2003">
            <v>63.74920432845321</v>
          </cell>
          <cell r="U2003">
            <v>4</v>
          </cell>
          <cell r="V2003">
            <v>96</v>
          </cell>
        </row>
        <row r="2004">
          <cell r="D2004" t="str">
            <v>김준영871126</v>
          </cell>
          <cell r="E2004" t="str">
            <v>1170039</v>
          </cell>
          <cell r="F2004" t="str">
            <v>1</v>
          </cell>
          <cell r="G2004" t="str">
            <v>1</v>
          </cell>
          <cell r="H2004" t="str">
            <v>2</v>
          </cell>
          <cell r="I2004">
            <v>53</v>
          </cell>
          <cell r="J2004">
            <v>2362</v>
          </cell>
          <cell r="K2004">
            <v>75.175047740292811</v>
          </cell>
          <cell r="L2004">
            <v>60</v>
          </cell>
          <cell r="M2004">
            <v>1683</v>
          </cell>
          <cell r="N2004">
            <v>53.564608529598978</v>
          </cell>
          <cell r="O2004">
            <v>60</v>
          </cell>
          <cell r="P2004">
            <v>1577</v>
          </cell>
          <cell r="Q2004">
            <v>50.190961171228523</v>
          </cell>
          <cell r="R2004">
            <v>173</v>
          </cell>
          <cell r="S2004">
            <v>2003</v>
          </cell>
          <cell r="T2004">
            <v>63.74920432845321</v>
          </cell>
          <cell r="U2004">
            <v>4</v>
          </cell>
          <cell r="V2004">
            <v>96</v>
          </cell>
        </row>
        <row r="2005">
          <cell r="D2005" t="str">
            <v>박서영970303</v>
          </cell>
          <cell r="E2005" t="str">
            <v>1130052</v>
          </cell>
          <cell r="F2005" t="str">
            <v>7</v>
          </cell>
          <cell r="I2005">
            <v>69</v>
          </cell>
          <cell r="J2005">
            <v>1441</v>
          </cell>
          <cell r="K2005">
            <v>45.862507956715469</v>
          </cell>
          <cell r="L2005">
            <v>54</v>
          </cell>
          <cell r="M2005">
            <v>2069</v>
          </cell>
          <cell r="N2005">
            <v>65.849777211966895</v>
          </cell>
          <cell r="O2005">
            <v>50</v>
          </cell>
          <cell r="P2005">
            <v>2220</v>
          </cell>
          <cell r="Q2005">
            <v>70.655633354551242</v>
          </cell>
          <cell r="R2005">
            <v>173</v>
          </cell>
          <cell r="S2005">
            <v>2003</v>
          </cell>
          <cell r="T2005">
            <v>63.74920432845321</v>
          </cell>
          <cell r="U2005">
            <v>4</v>
          </cell>
          <cell r="V2005">
            <v>106</v>
          </cell>
        </row>
        <row r="2006">
          <cell r="D2006" t="str">
            <v>박준명860322</v>
          </cell>
          <cell r="E2006" t="str">
            <v>1130316</v>
          </cell>
          <cell r="F2006" t="str">
            <v>4</v>
          </cell>
          <cell r="G2006" t="str">
            <v>1</v>
          </cell>
          <cell r="H2006" t="str">
            <v>3</v>
          </cell>
          <cell r="I2006">
            <v>56</v>
          </cell>
          <cell r="J2006">
            <v>2191</v>
          </cell>
          <cell r="K2006">
            <v>69.73265436028008</v>
          </cell>
          <cell r="L2006">
            <v>57</v>
          </cell>
          <cell r="M2006">
            <v>1869</v>
          </cell>
          <cell r="N2006">
            <v>59.484404837683002</v>
          </cell>
          <cell r="O2006">
            <v>60</v>
          </cell>
          <cell r="P2006">
            <v>1577</v>
          </cell>
          <cell r="Q2006">
            <v>50.190961171228523</v>
          </cell>
          <cell r="R2006">
            <v>173</v>
          </cell>
          <cell r="S2006">
            <v>2003</v>
          </cell>
          <cell r="T2006">
            <v>63.74920432845321</v>
          </cell>
          <cell r="U2006">
            <v>4</v>
          </cell>
          <cell r="V2006">
            <v>106</v>
          </cell>
        </row>
        <row r="2007">
          <cell r="D2007" t="str">
            <v>박태연910204</v>
          </cell>
          <cell r="E2007" t="str">
            <v>1130100</v>
          </cell>
          <cell r="F2007" t="str">
            <v>1</v>
          </cell>
          <cell r="G2007" t="str">
            <v>1</v>
          </cell>
          <cell r="H2007" t="str">
            <v>1</v>
          </cell>
          <cell r="I2007">
            <v>65</v>
          </cell>
          <cell r="J2007">
            <v>1708</v>
          </cell>
          <cell r="K2007">
            <v>54.36028007638447</v>
          </cell>
          <cell r="L2007">
            <v>53</v>
          </cell>
          <cell r="M2007">
            <v>2138</v>
          </cell>
          <cell r="N2007">
            <v>68.045830681094841</v>
          </cell>
          <cell r="O2007">
            <v>55</v>
          </cell>
          <cell r="P2007">
            <v>1899</v>
          </cell>
          <cell r="Q2007">
            <v>60.439210693825586</v>
          </cell>
          <cell r="R2007">
            <v>173</v>
          </cell>
          <cell r="S2007">
            <v>2003</v>
          </cell>
          <cell r="T2007">
            <v>63.74920432845321</v>
          </cell>
          <cell r="U2007">
            <v>4</v>
          </cell>
          <cell r="V2007">
            <v>76</v>
          </cell>
        </row>
        <row r="2008">
          <cell r="D2008" t="str">
            <v>배창렬960327</v>
          </cell>
          <cell r="E2008" t="str">
            <v>1210050</v>
          </cell>
          <cell r="F2008" t="str">
            <v>7</v>
          </cell>
          <cell r="H2008" t="str">
            <v>6</v>
          </cell>
          <cell r="I2008">
            <v>55</v>
          </cell>
          <cell r="J2008">
            <v>2266</v>
          </cell>
          <cell r="K2008">
            <v>72.119669000636534</v>
          </cell>
          <cell r="L2008">
            <v>53</v>
          </cell>
          <cell r="M2008">
            <v>2138</v>
          </cell>
          <cell r="N2008">
            <v>68.045830681094841</v>
          </cell>
          <cell r="O2008">
            <v>65</v>
          </cell>
          <cell r="P2008">
            <v>1212</v>
          </cell>
          <cell r="Q2008">
            <v>38.574156588160406</v>
          </cell>
          <cell r="R2008">
            <v>173</v>
          </cell>
          <cell r="S2008">
            <v>2003</v>
          </cell>
          <cell r="T2008">
            <v>63.74920432845321</v>
          </cell>
          <cell r="U2008">
            <v>4</v>
          </cell>
          <cell r="V2008">
            <v>86</v>
          </cell>
        </row>
        <row r="2009">
          <cell r="D2009" t="str">
            <v>오혜림910414</v>
          </cell>
          <cell r="E2009" t="str">
            <v>1730004</v>
          </cell>
          <cell r="F2009" t="str">
            <v>1</v>
          </cell>
          <cell r="G2009" t="str">
            <v>2</v>
          </cell>
          <cell r="H2009" t="str">
            <v>2</v>
          </cell>
          <cell r="I2009">
            <v>65</v>
          </cell>
          <cell r="J2009">
            <v>1708</v>
          </cell>
          <cell r="K2009">
            <v>54.36028007638447</v>
          </cell>
          <cell r="L2009">
            <v>38</v>
          </cell>
          <cell r="M2009">
            <v>2817</v>
          </cell>
          <cell r="N2009">
            <v>89.656269891788668</v>
          </cell>
          <cell r="O2009">
            <v>70</v>
          </cell>
          <cell r="P2009">
            <v>877</v>
          </cell>
          <cell r="Q2009">
            <v>27.912157861234881</v>
          </cell>
          <cell r="R2009">
            <v>173</v>
          </cell>
          <cell r="S2009">
            <v>2003</v>
          </cell>
          <cell r="T2009">
            <v>63.74920432845321</v>
          </cell>
          <cell r="U2009">
            <v>4</v>
          </cell>
          <cell r="V2009">
            <v>101</v>
          </cell>
        </row>
        <row r="2010">
          <cell r="D2010" t="str">
            <v>이지연910309</v>
          </cell>
          <cell r="E2010" t="str">
            <v>4120049</v>
          </cell>
          <cell r="F2010" t="str">
            <v>1</v>
          </cell>
          <cell r="G2010" t="str">
            <v>1</v>
          </cell>
          <cell r="H2010" t="str">
            <v>2</v>
          </cell>
          <cell r="I2010">
            <v>51</v>
          </cell>
          <cell r="J2010">
            <v>2470</v>
          </cell>
          <cell r="K2010">
            <v>78.612348822406105</v>
          </cell>
          <cell r="L2010">
            <v>67</v>
          </cell>
          <cell r="M2010">
            <v>1169</v>
          </cell>
          <cell r="N2010">
            <v>37.205601527689367</v>
          </cell>
          <cell r="O2010">
            <v>55</v>
          </cell>
          <cell r="P2010">
            <v>1899</v>
          </cell>
          <cell r="Q2010">
            <v>60.439210693825586</v>
          </cell>
          <cell r="R2010">
            <v>173</v>
          </cell>
          <cell r="S2010">
            <v>2003</v>
          </cell>
          <cell r="T2010">
            <v>63.74920432845321</v>
          </cell>
          <cell r="U2010">
            <v>4</v>
          </cell>
          <cell r="V2010">
            <v>111</v>
          </cell>
        </row>
        <row r="2011">
          <cell r="D2011" t="str">
            <v>이지현880205</v>
          </cell>
          <cell r="E2011" t="str">
            <v>1110121</v>
          </cell>
          <cell r="F2011" t="str">
            <v>1</v>
          </cell>
          <cell r="G2011" t="str">
            <v>2</v>
          </cell>
          <cell r="H2011" t="str">
            <v>2</v>
          </cell>
          <cell r="I2011">
            <v>54</v>
          </cell>
          <cell r="J2011">
            <v>2320</v>
          </cell>
          <cell r="K2011">
            <v>73.838319541693181</v>
          </cell>
          <cell r="L2011">
            <v>64</v>
          </cell>
          <cell r="M2011">
            <v>1377</v>
          </cell>
          <cell r="N2011">
            <v>43.825588796944622</v>
          </cell>
          <cell r="O2011">
            <v>55</v>
          </cell>
          <cell r="P2011">
            <v>1899</v>
          </cell>
          <cell r="Q2011">
            <v>60.439210693825586</v>
          </cell>
          <cell r="R2011">
            <v>173</v>
          </cell>
          <cell r="S2011">
            <v>2003</v>
          </cell>
          <cell r="T2011">
            <v>63.74920432845321</v>
          </cell>
          <cell r="U2011">
            <v>4</v>
          </cell>
          <cell r="V2011">
            <v>96</v>
          </cell>
        </row>
        <row r="2012">
          <cell r="D2012" t="str">
            <v>이현선910507</v>
          </cell>
          <cell r="E2012" t="str">
            <v>1140473</v>
          </cell>
          <cell r="F2012" t="str">
            <v>1</v>
          </cell>
          <cell r="G2012" t="str">
            <v>1</v>
          </cell>
          <cell r="H2012" t="str">
            <v>2</v>
          </cell>
          <cell r="I2012">
            <v>60</v>
          </cell>
          <cell r="J2012">
            <v>1967</v>
          </cell>
          <cell r="K2012">
            <v>62.60343730108211</v>
          </cell>
          <cell r="L2012">
            <v>68</v>
          </cell>
          <cell r="M2012">
            <v>1117</v>
          </cell>
          <cell r="N2012">
            <v>35.550604710375552</v>
          </cell>
          <cell r="O2012">
            <v>45</v>
          </cell>
          <cell r="P2012">
            <v>2477</v>
          </cell>
          <cell r="Q2012">
            <v>78.83513685550605</v>
          </cell>
          <cell r="R2012">
            <v>173</v>
          </cell>
          <cell r="S2012">
            <v>2003</v>
          </cell>
          <cell r="T2012">
            <v>63.74920432845321</v>
          </cell>
          <cell r="U2012">
            <v>4</v>
          </cell>
          <cell r="V2012">
            <v>116</v>
          </cell>
        </row>
        <row r="2013">
          <cell r="D2013" t="str">
            <v>전민지890403</v>
          </cell>
          <cell r="E2013" t="str">
            <v>1130302</v>
          </cell>
          <cell r="F2013" t="str">
            <v>1</v>
          </cell>
          <cell r="G2013" t="str">
            <v>2</v>
          </cell>
          <cell r="H2013" t="str">
            <v>2</v>
          </cell>
          <cell r="I2013">
            <v>75</v>
          </cell>
          <cell r="J2013">
            <v>1074</v>
          </cell>
          <cell r="K2013">
            <v>34.182049649904513</v>
          </cell>
          <cell r="L2013">
            <v>43</v>
          </cell>
          <cell r="M2013">
            <v>2626</v>
          </cell>
          <cell r="N2013">
            <v>83.577339274347551</v>
          </cell>
          <cell r="O2013">
            <v>55</v>
          </cell>
          <cell r="P2013">
            <v>1899</v>
          </cell>
          <cell r="Q2013">
            <v>60.439210693825586</v>
          </cell>
          <cell r="R2013">
            <v>173</v>
          </cell>
          <cell r="S2013">
            <v>2003</v>
          </cell>
          <cell r="T2013">
            <v>63.74920432845321</v>
          </cell>
          <cell r="U2013">
            <v>4</v>
          </cell>
          <cell r="V2013">
            <v>96</v>
          </cell>
        </row>
        <row r="2014">
          <cell r="D2014" t="str">
            <v>정재문971205</v>
          </cell>
          <cell r="E2014" t="str">
            <v>4250004</v>
          </cell>
          <cell r="F2014" t="str">
            <v>7</v>
          </cell>
          <cell r="I2014">
            <v>70</v>
          </cell>
          <cell r="J2014">
            <v>1368</v>
          </cell>
          <cell r="K2014">
            <v>43.539147040101845</v>
          </cell>
          <cell r="L2014">
            <v>53</v>
          </cell>
          <cell r="M2014">
            <v>2138</v>
          </cell>
          <cell r="N2014">
            <v>68.045830681094841</v>
          </cell>
          <cell r="O2014">
            <v>50</v>
          </cell>
          <cell r="P2014">
            <v>2220</v>
          </cell>
          <cell r="Q2014">
            <v>70.655633354551242</v>
          </cell>
          <cell r="R2014">
            <v>173</v>
          </cell>
          <cell r="S2014">
            <v>2003</v>
          </cell>
          <cell r="T2014">
            <v>63.74920432845321</v>
          </cell>
          <cell r="U2014">
            <v>4</v>
          </cell>
          <cell r="V2014">
            <v>91</v>
          </cell>
        </row>
        <row r="2015">
          <cell r="D2015" t="str">
            <v>주원진861119</v>
          </cell>
          <cell r="E2015" t="str">
            <v>1150018</v>
          </cell>
          <cell r="F2015" t="str">
            <v>1</v>
          </cell>
          <cell r="G2015" t="str">
            <v>2</v>
          </cell>
          <cell r="H2015" t="str">
            <v>2</v>
          </cell>
          <cell r="I2015">
            <v>64</v>
          </cell>
          <cell r="J2015">
            <v>1755</v>
          </cell>
          <cell r="K2015">
            <v>55.856142584341185</v>
          </cell>
          <cell r="L2015">
            <v>59</v>
          </cell>
          <cell r="M2015">
            <v>1750</v>
          </cell>
          <cell r="N2015">
            <v>55.697008274984086</v>
          </cell>
          <cell r="O2015">
            <v>50</v>
          </cell>
          <cell r="P2015">
            <v>2220</v>
          </cell>
          <cell r="Q2015">
            <v>70.655633354551242</v>
          </cell>
          <cell r="R2015">
            <v>173</v>
          </cell>
          <cell r="S2015">
            <v>2003</v>
          </cell>
          <cell r="T2015">
            <v>63.74920432845321</v>
          </cell>
          <cell r="U2015">
            <v>4</v>
          </cell>
          <cell r="V2015">
            <v>96</v>
          </cell>
        </row>
        <row r="2016">
          <cell r="D2016" t="str">
            <v>한혜정891120</v>
          </cell>
          <cell r="E2016" t="str">
            <v>4140015</v>
          </cell>
          <cell r="F2016" t="str">
            <v>4</v>
          </cell>
          <cell r="G2016" t="str">
            <v>2</v>
          </cell>
          <cell r="H2016" t="str">
            <v>3</v>
          </cell>
          <cell r="I2016">
            <v>55</v>
          </cell>
          <cell r="J2016">
            <v>2266</v>
          </cell>
          <cell r="K2016">
            <v>72.119669000636534</v>
          </cell>
          <cell r="L2016">
            <v>53</v>
          </cell>
          <cell r="M2016">
            <v>2138</v>
          </cell>
          <cell r="N2016">
            <v>68.045830681094841</v>
          </cell>
          <cell r="O2016">
            <v>65</v>
          </cell>
          <cell r="P2016">
            <v>1212</v>
          </cell>
          <cell r="Q2016">
            <v>38.574156588160406</v>
          </cell>
          <cell r="R2016">
            <v>173</v>
          </cell>
          <cell r="S2016">
            <v>2003</v>
          </cell>
          <cell r="T2016">
            <v>63.74920432845321</v>
          </cell>
          <cell r="U2016">
            <v>4</v>
          </cell>
          <cell r="V2016">
            <v>106</v>
          </cell>
        </row>
        <row r="2017">
          <cell r="D2017" t="str">
            <v>강병주910713</v>
          </cell>
          <cell r="E2017" t="str">
            <v>1200043</v>
          </cell>
          <cell r="F2017" t="str">
            <v>1</v>
          </cell>
          <cell r="G2017" t="str">
            <v>1</v>
          </cell>
          <cell r="H2017" t="str">
            <v>1</v>
          </cell>
          <cell r="I2017">
            <v>55</v>
          </cell>
          <cell r="J2017">
            <v>2266</v>
          </cell>
          <cell r="K2017">
            <v>72.119669000636534</v>
          </cell>
          <cell r="L2017">
            <v>52</v>
          </cell>
          <cell r="M2017">
            <v>2209</v>
          </cell>
          <cell r="N2017">
            <v>70.305537873965633</v>
          </cell>
          <cell r="O2017">
            <v>65</v>
          </cell>
          <cell r="P2017">
            <v>1212</v>
          </cell>
          <cell r="Q2017">
            <v>38.574156588160406</v>
          </cell>
          <cell r="R2017">
            <v>172</v>
          </cell>
          <cell r="S2017">
            <v>2022</v>
          </cell>
          <cell r="T2017">
            <v>64.35391470401018</v>
          </cell>
          <cell r="U2017">
            <v>4</v>
          </cell>
          <cell r="V2017">
            <v>96</v>
          </cell>
        </row>
        <row r="2018">
          <cell r="D2018" t="str">
            <v>곽병조970924</v>
          </cell>
          <cell r="E2018" t="str">
            <v>1190080</v>
          </cell>
          <cell r="F2018" t="str">
            <v>7</v>
          </cell>
          <cell r="I2018">
            <v>65</v>
          </cell>
          <cell r="J2018">
            <v>1708</v>
          </cell>
          <cell r="K2018">
            <v>54.36028007638447</v>
          </cell>
          <cell r="L2018">
            <v>37</v>
          </cell>
          <cell r="M2018">
            <v>2853</v>
          </cell>
          <cell r="N2018">
            <v>90.802036919159761</v>
          </cell>
          <cell r="O2018">
            <v>70</v>
          </cell>
          <cell r="P2018">
            <v>877</v>
          </cell>
          <cell r="Q2018">
            <v>27.912157861234881</v>
          </cell>
          <cell r="R2018">
            <v>172</v>
          </cell>
          <cell r="S2018">
            <v>2022</v>
          </cell>
          <cell r="T2018">
            <v>64.35391470401018</v>
          </cell>
          <cell r="U2018">
            <v>4</v>
          </cell>
          <cell r="V2018">
            <v>71</v>
          </cell>
        </row>
        <row r="2019">
          <cell r="D2019" t="str">
            <v>김윤휘871010</v>
          </cell>
          <cell r="E2019" t="str">
            <v>1180065</v>
          </cell>
          <cell r="F2019" t="str">
            <v>1</v>
          </cell>
          <cell r="G2019" t="str">
            <v>2</v>
          </cell>
          <cell r="H2019" t="str">
            <v>2</v>
          </cell>
          <cell r="I2019">
            <v>59</v>
          </cell>
          <cell r="J2019">
            <v>2033</v>
          </cell>
          <cell r="K2019">
            <v>64.704010184595802</v>
          </cell>
          <cell r="L2019">
            <v>58</v>
          </cell>
          <cell r="M2019">
            <v>1817</v>
          </cell>
          <cell r="N2019">
            <v>57.829408020369186</v>
          </cell>
          <cell r="O2019">
            <v>55</v>
          </cell>
          <cell r="P2019">
            <v>1899</v>
          </cell>
          <cell r="Q2019">
            <v>60.439210693825586</v>
          </cell>
          <cell r="R2019">
            <v>172</v>
          </cell>
          <cell r="S2019">
            <v>2022</v>
          </cell>
          <cell r="T2019">
            <v>64.35391470401018</v>
          </cell>
          <cell r="U2019">
            <v>4</v>
          </cell>
          <cell r="V2019">
            <v>96</v>
          </cell>
        </row>
        <row r="2020">
          <cell r="D2020" t="str">
            <v>김정언861126</v>
          </cell>
          <cell r="E2020" t="str">
            <v>2720001</v>
          </cell>
          <cell r="F2020" t="str">
            <v>1</v>
          </cell>
          <cell r="G2020" t="str">
            <v>1</v>
          </cell>
          <cell r="H2020" t="str">
            <v>2</v>
          </cell>
          <cell r="I2020">
            <v>60</v>
          </cell>
          <cell r="J2020">
            <v>1967</v>
          </cell>
          <cell r="K2020">
            <v>62.60343730108211</v>
          </cell>
          <cell r="L2020">
            <v>57</v>
          </cell>
          <cell r="M2020">
            <v>1869</v>
          </cell>
          <cell r="N2020">
            <v>59.484404837683002</v>
          </cell>
          <cell r="O2020">
            <v>55</v>
          </cell>
          <cell r="P2020">
            <v>1899</v>
          </cell>
          <cell r="Q2020">
            <v>60.439210693825586</v>
          </cell>
          <cell r="R2020">
            <v>172</v>
          </cell>
          <cell r="S2020">
            <v>2022</v>
          </cell>
          <cell r="T2020">
            <v>64.35391470401018</v>
          </cell>
          <cell r="U2020">
            <v>4</v>
          </cell>
          <cell r="V2020">
            <v>106</v>
          </cell>
        </row>
        <row r="2021">
          <cell r="D2021" t="str">
            <v>김진호810205</v>
          </cell>
          <cell r="E2021" t="str">
            <v>1740034</v>
          </cell>
          <cell r="F2021" t="str">
            <v>1</v>
          </cell>
          <cell r="G2021" t="str">
            <v>1</v>
          </cell>
          <cell r="H2021" t="str">
            <v>2</v>
          </cell>
          <cell r="I2021">
            <v>56</v>
          </cell>
          <cell r="J2021">
            <v>2191</v>
          </cell>
          <cell r="K2021">
            <v>69.73265436028008</v>
          </cell>
          <cell r="L2021">
            <v>66</v>
          </cell>
          <cell r="M2021">
            <v>1256</v>
          </cell>
          <cell r="N2021">
            <v>39.974538510502867</v>
          </cell>
          <cell r="O2021">
            <v>50</v>
          </cell>
          <cell r="P2021">
            <v>2220</v>
          </cell>
          <cell r="Q2021">
            <v>70.655633354551242</v>
          </cell>
          <cell r="R2021">
            <v>172</v>
          </cell>
          <cell r="S2021">
            <v>2022</v>
          </cell>
          <cell r="T2021">
            <v>64.35391470401018</v>
          </cell>
          <cell r="U2021">
            <v>4</v>
          </cell>
          <cell r="V2021">
            <v>96</v>
          </cell>
        </row>
        <row r="2022">
          <cell r="D2022" t="str">
            <v>김태웅900518</v>
          </cell>
          <cell r="E2022" t="str">
            <v>1130250</v>
          </cell>
          <cell r="F2022" t="str">
            <v>1</v>
          </cell>
          <cell r="G2022" t="str">
            <v>1</v>
          </cell>
          <cell r="H2022" t="str">
            <v>2</v>
          </cell>
          <cell r="I2022">
            <v>62</v>
          </cell>
          <cell r="J2022">
            <v>1871</v>
          </cell>
          <cell r="K2022">
            <v>59.54805856142584</v>
          </cell>
          <cell r="L2022">
            <v>70</v>
          </cell>
          <cell r="M2022">
            <v>966</v>
          </cell>
          <cell r="N2022">
            <v>30.744748567791213</v>
          </cell>
          <cell r="O2022">
            <v>40</v>
          </cell>
          <cell r="P2022">
            <v>2729</v>
          </cell>
          <cell r="Q2022">
            <v>86.855506047103759</v>
          </cell>
          <cell r="R2022">
            <v>172</v>
          </cell>
          <cell r="S2022">
            <v>2022</v>
          </cell>
          <cell r="T2022">
            <v>64.35391470401018</v>
          </cell>
          <cell r="U2022">
            <v>4</v>
          </cell>
          <cell r="V2022">
            <v>91</v>
          </cell>
        </row>
        <row r="2023">
          <cell r="D2023" t="str">
            <v>노구필840205</v>
          </cell>
          <cell r="E2023" t="str">
            <v>1110116</v>
          </cell>
          <cell r="F2023" t="str">
            <v>2</v>
          </cell>
          <cell r="G2023" t="str">
            <v>1</v>
          </cell>
          <cell r="H2023" t="str">
            <v>3</v>
          </cell>
          <cell r="I2023">
            <v>64</v>
          </cell>
          <cell r="J2023">
            <v>1755</v>
          </cell>
          <cell r="K2023">
            <v>55.856142584341185</v>
          </cell>
          <cell r="L2023">
            <v>48</v>
          </cell>
          <cell r="M2023">
            <v>2403</v>
          </cell>
          <cell r="N2023">
            <v>76.479949077021004</v>
          </cell>
          <cell r="O2023">
            <v>60</v>
          </cell>
          <cell r="P2023">
            <v>1577</v>
          </cell>
          <cell r="Q2023">
            <v>50.190961171228523</v>
          </cell>
          <cell r="R2023">
            <v>172</v>
          </cell>
          <cell r="S2023">
            <v>2022</v>
          </cell>
          <cell r="T2023">
            <v>64.35391470401018</v>
          </cell>
          <cell r="U2023">
            <v>4</v>
          </cell>
          <cell r="V2023">
            <v>86</v>
          </cell>
        </row>
        <row r="2024">
          <cell r="D2024" t="str">
            <v>박기성690110</v>
          </cell>
          <cell r="E2024" t="str">
            <v>1140391</v>
          </cell>
          <cell r="F2024" t="str">
            <v>2</v>
          </cell>
          <cell r="G2024" t="str">
            <v>1</v>
          </cell>
          <cell r="H2024" t="str">
            <v>3</v>
          </cell>
          <cell r="I2024">
            <v>46</v>
          </cell>
          <cell r="J2024">
            <v>2668</v>
          </cell>
          <cell r="K2024">
            <v>84.914067472947167</v>
          </cell>
          <cell r="L2024">
            <v>56</v>
          </cell>
          <cell r="M2024">
            <v>1954</v>
          </cell>
          <cell r="N2024">
            <v>62.189688096753656</v>
          </cell>
          <cell r="O2024">
            <v>70</v>
          </cell>
          <cell r="P2024">
            <v>877</v>
          </cell>
          <cell r="Q2024">
            <v>27.912157861234881</v>
          </cell>
          <cell r="R2024">
            <v>172</v>
          </cell>
          <cell r="S2024">
            <v>2022</v>
          </cell>
          <cell r="T2024">
            <v>64.35391470401018</v>
          </cell>
          <cell r="U2024">
            <v>4</v>
          </cell>
          <cell r="V2024">
            <v>91</v>
          </cell>
        </row>
        <row r="2025">
          <cell r="D2025" t="str">
            <v>박종윤851130</v>
          </cell>
          <cell r="E2025" t="str">
            <v>1230031</v>
          </cell>
          <cell r="F2025" t="str">
            <v>4</v>
          </cell>
          <cell r="G2025" t="str">
            <v>2</v>
          </cell>
          <cell r="H2025" t="str">
            <v>3</v>
          </cell>
          <cell r="I2025">
            <v>59</v>
          </cell>
          <cell r="J2025">
            <v>2033</v>
          </cell>
          <cell r="K2025">
            <v>64.704010184595802</v>
          </cell>
          <cell r="L2025">
            <v>58</v>
          </cell>
          <cell r="M2025">
            <v>1817</v>
          </cell>
          <cell r="N2025">
            <v>57.829408020369186</v>
          </cell>
          <cell r="O2025">
            <v>55</v>
          </cell>
          <cell r="P2025">
            <v>1899</v>
          </cell>
          <cell r="Q2025">
            <v>60.439210693825586</v>
          </cell>
          <cell r="R2025">
            <v>172</v>
          </cell>
          <cell r="S2025">
            <v>2022</v>
          </cell>
          <cell r="T2025">
            <v>64.35391470401018</v>
          </cell>
          <cell r="U2025">
            <v>4</v>
          </cell>
          <cell r="V2025">
            <v>106</v>
          </cell>
        </row>
        <row r="2026">
          <cell r="D2026" t="str">
            <v>박혜인890610</v>
          </cell>
          <cell r="E2026" t="str">
            <v>1730016</v>
          </cell>
          <cell r="F2026" t="str">
            <v>1</v>
          </cell>
          <cell r="G2026" t="str">
            <v>2</v>
          </cell>
          <cell r="H2026" t="str">
            <v>2</v>
          </cell>
          <cell r="I2026">
            <v>67</v>
          </cell>
          <cell r="J2026">
            <v>1569</v>
          </cell>
          <cell r="K2026">
            <v>49.936346276257161</v>
          </cell>
          <cell r="L2026">
            <v>60</v>
          </cell>
          <cell r="M2026">
            <v>1683</v>
          </cell>
          <cell r="N2026">
            <v>53.564608529598978</v>
          </cell>
          <cell r="O2026">
            <v>45</v>
          </cell>
          <cell r="P2026">
            <v>2477</v>
          </cell>
          <cell r="Q2026">
            <v>78.83513685550605</v>
          </cell>
          <cell r="R2026">
            <v>172</v>
          </cell>
          <cell r="S2026">
            <v>2022</v>
          </cell>
          <cell r="T2026">
            <v>64.35391470401018</v>
          </cell>
          <cell r="U2026">
            <v>4</v>
          </cell>
          <cell r="V2026">
            <v>101</v>
          </cell>
        </row>
        <row r="2027">
          <cell r="D2027" t="str">
            <v>백지선880323</v>
          </cell>
          <cell r="E2027" t="str">
            <v>4120107</v>
          </cell>
          <cell r="F2027" t="str">
            <v>4</v>
          </cell>
          <cell r="G2027" t="str">
            <v>1</v>
          </cell>
          <cell r="H2027" t="str">
            <v>3</v>
          </cell>
          <cell r="I2027">
            <v>69</v>
          </cell>
          <cell r="J2027">
            <v>1441</v>
          </cell>
          <cell r="K2027">
            <v>45.862507956715469</v>
          </cell>
          <cell r="L2027">
            <v>63</v>
          </cell>
          <cell r="M2027">
            <v>1458</v>
          </cell>
          <cell r="N2027">
            <v>46.403564608529599</v>
          </cell>
          <cell r="O2027">
            <v>40</v>
          </cell>
          <cell r="P2027">
            <v>2729</v>
          </cell>
          <cell r="Q2027">
            <v>86.855506047103759</v>
          </cell>
          <cell r="R2027">
            <v>172</v>
          </cell>
          <cell r="S2027">
            <v>2022</v>
          </cell>
          <cell r="T2027">
            <v>64.35391470401018</v>
          </cell>
          <cell r="U2027">
            <v>4</v>
          </cell>
          <cell r="V2027">
            <v>91</v>
          </cell>
        </row>
        <row r="2028">
          <cell r="D2028" t="str">
            <v>이다경931129</v>
          </cell>
          <cell r="E2028" t="str">
            <v>1120150</v>
          </cell>
          <cell r="F2028" t="str">
            <v>1</v>
          </cell>
          <cell r="G2028" t="str">
            <v>3</v>
          </cell>
          <cell r="H2028" t="str">
            <v>2</v>
          </cell>
          <cell r="I2028">
            <v>71</v>
          </cell>
          <cell r="J2028">
            <v>1322</v>
          </cell>
          <cell r="K2028">
            <v>42.075111394016552</v>
          </cell>
          <cell r="L2028">
            <v>51</v>
          </cell>
          <cell r="M2028">
            <v>2255</v>
          </cell>
          <cell r="N2028">
            <v>71.769573520050926</v>
          </cell>
          <cell r="O2028">
            <v>50</v>
          </cell>
          <cell r="P2028">
            <v>2220</v>
          </cell>
          <cell r="Q2028">
            <v>70.655633354551242</v>
          </cell>
          <cell r="R2028">
            <v>172</v>
          </cell>
          <cell r="S2028">
            <v>2022</v>
          </cell>
          <cell r="T2028">
            <v>64.35391470401018</v>
          </cell>
          <cell r="U2028">
            <v>4</v>
          </cell>
          <cell r="V2028">
            <v>91</v>
          </cell>
        </row>
        <row r="2029">
          <cell r="D2029" t="str">
            <v>이라형840511</v>
          </cell>
          <cell r="E2029" t="str">
            <v>1410034</v>
          </cell>
          <cell r="F2029" t="str">
            <v>4</v>
          </cell>
          <cell r="G2029" t="str">
            <v>1</v>
          </cell>
          <cell r="I2029">
            <v>66</v>
          </cell>
          <cell r="J2029">
            <v>1632</v>
          </cell>
          <cell r="K2029">
            <v>51.941438574156585</v>
          </cell>
          <cell r="L2029">
            <v>61</v>
          </cell>
          <cell r="M2029">
            <v>1609</v>
          </cell>
          <cell r="N2029">
            <v>51.209420751113946</v>
          </cell>
          <cell r="O2029">
            <v>45</v>
          </cell>
          <cell r="P2029">
            <v>2477</v>
          </cell>
          <cell r="Q2029">
            <v>78.83513685550605</v>
          </cell>
          <cell r="R2029">
            <v>172</v>
          </cell>
          <cell r="S2029">
            <v>2022</v>
          </cell>
          <cell r="T2029">
            <v>64.35391470401018</v>
          </cell>
          <cell r="U2029">
            <v>4</v>
          </cell>
          <cell r="V2029">
            <v>106</v>
          </cell>
        </row>
        <row r="2030">
          <cell r="D2030" t="str">
            <v>이선엽920611</v>
          </cell>
          <cell r="E2030" t="str">
            <v>1130487</v>
          </cell>
          <cell r="F2030" t="str">
            <v>5</v>
          </cell>
          <cell r="G2030" t="str">
            <v>1</v>
          </cell>
          <cell r="H2030" t="str">
            <v>2</v>
          </cell>
          <cell r="I2030">
            <v>68</v>
          </cell>
          <cell r="J2030">
            <v>1521</v>
          </cell>
          <cell r="K2030">
            <v>48.408656906429023</v>
          </cell>
          <cell r="L2030">
            <v>49</v>
          </cell>
          <cell r="M2030">
            <v>2356</v>
          </cell>
          <cell r="N2030">
            <v>74.984086569064289</v>
          </cell>
          <cell r="O2030">
            <v>55</v>
          </cell>
          <cell r="P2030">
            <v>1899</v>
          </cell>
          <cell r="Q2030">
            <v>60.439210693825586</v>
          </cell>
          <cell r="R2030">
            <v>172</v>
          </cell>
          <cell r="S2030">
            <v>2022</v>
          </cell>
          <cell r="T2030">
            <v>64.35391470401018</v>
          </cell>
          <cell r="U2030">
            <v>4</v>
          </cell>
          <cell r="V2030">
            <v>96</v>
          </cell>
        </row>
        <row r="2031">
          <cell r="D2031" t="str">
            <v>이수현911017</v>
          </cell>
          <cell r="E2031" t="str">
            <v>1140008</v>
          </cell>
          <cell r="F2031" t="str">
            <v>1</v>
          </cell>
          <cell r="G2031" t="str">
            <v>1</v>
          </cell>
          <cell r="H2031" t="str">
            <v>2</v>
          </cell>
          <cell r="I2031">
            <v>69</v>
          </cell>
          <cell r="J2031">
            <v>1441</v>
          </cell>
          <cell r="K2031">
            <v>45.862507956715469</v>
          </cell>
          <cell r="L2031">
            <v>43</v>
          </cell>
          <cell r="M2031">
            <v>2626</v>
          </cell>
          <cell r="N2031">
            <v>83.577339274347551</v>
          </cell>
          <cell r="O2031">
            <v>60</v>
          </cell>
          <cell r="P2031">
            <v>1577</v>
          </cell>
          <cell r="Q2031">
            <v>50.190961171228523</v>
          </cell>
          <cell r="R2031">
            <v>172</v>
          </cell>
          <cell r="S2031">
            <v>2022</v>
          </cell>
          <cell r="T2031">
            <v>64.35391470401018</v>
          </cell>
          <cell r="U2031">
            <v>4</v>
          </cell>
          <cell r="V2031">
            <v>96</v>
          </cell>
        </row>
        <row r="2032">
          <cell r="D2032" t="str">
            <v>이예빈971215</v>
          </cell>
          <cell r="E2032" t="str">
            <v>4230025</v>
          </cell>
          <cell r="F2032" t="str">
            <v>7</v>
          </cell>
          <cell r="I2032">
            <v>51</v>
          </cell>
          <cell r="J2032">
            <v>2470</v>
          </cell>
          <cell r="K2032">
            <v>78.612348822406105</v>
          </cell>
          <cell r="L2032">
            <v>56</v>
          </cell>
          <cell r="M2032">
            <v>1954</v>
          </cell>
          <cell r="N2032">
            <v>62.189688096753656</v>
          </cell>
          <cell r="O2032">
            <v>65</v>
          </cell>
          <cell r="P2032">
            <v>1212</v>
          </cell>
          <cell r="Q2032">
            <v>38.574156588160406</v>
          </cell>
          <cell r="R2032">
            <v>172</v>
          </cell>
          <cell r="S2032">
            <v>2022</v>
          </cell>
          <cell r="T2032">
            <v>64.35391470401018</v>
          </cell>
          <cell r="U2032">
            <v>4</v>
          </cell>
          <cell r="V2032">
            <v>96</v>
          </cell>
        </row>
        <row r="2033">
          <cell r="D2033" t="str">
            <v>이재위860724</v>
          </cell>
          <cell r="E2033" t="str">
            <v>1190092</v>
          </cell>
          <cell r="F2033" t="str">
            <v>4</v>
          </cell>
          <cell r="G2033" t="str">
            <v>4</v>
          </cell>
          <cell r="H2033" t="str">
            <v>3</v>
          </cell>
          <cell r="I2033">
            <v>64</v>
          </cell>
          <cell r="J2033">
            <v>1755</v>
          </cell>
          <cell r="K2033">
            <v>55.856142584341185</v>
          </cell>
          <cell r="L2033">
            <v>53</v>
          </cell>
          <cell r="M2033">
            <v>2138</v>
          </cell>
          <cell r="N2033">
            <v>68.045830681094841</v>
          </cell>
          <cell r="O2033">
            <v>55</v>
          </cell>
          <cell r="P2033">
            <v>1899</v>
          </cell>
          <cell r="Q2033">
            <v>60.439210693825586</v>
          </cell>
          <cell r="R2033">
            <v>172</v>
          </cell>
          <cell r="S2033">
            <v>2022</v>
          </cell>
          <cell r="T2033">
            <v>64.35391470401018</v>
          </cell>
          <cell r="U2033">
            <v>4</v>
          </cell>
          <cell r="V2033">
            <v>86</v>
          </cell>
        </row>
        <row r="2034">
          <cell r="D2034" t="str">
            <v>이학석860730</v>
          </cell>
          <cell r="E2034" t="str">
            <v>1110331</v>
          </cell>
          <cell r="F2034" t="str">
            <v>1</v>
          </cell>
          <cell r="G2034" t="str">
            <v>1</v>
          </cell>
          <cell r="H2034" t="str">
            <v>2</v>
          </cell>
          <cell r="I2034">
            <v>56</v>
          </cell>
          <cell r="J2034">
            <v>2191</v>
          </cell>
          <cell r="K2034">
            <v>69.73265436028008</v>
          </cell>
          <cell r="L2034">
            <v>56</v>
          </cell>
          <cell r="M2034">
            <v>1954</v>
          </cell>
          <cell r="N2034">
            <v>62.189688096753656</v>
          </cell>
          <cell r="O2034">
            <v>60</v>
          </cell>
          <cell r="P2034">
            <v>1577</v>
          </cell>
          <cell r="Q2034">
            <v>50.190961171228523</v>
          </cell>
          <cell r="R2034">
            <v>172</v>
          </cell>
          <cell r="S2034">
            <v>2022</v>
          </cell>
          <cell r="T2034">
            <v>64.35391470401018</v>
          </cell>
          <cell r="U2034">
            <v>4</v>
          </cell>
          <cell r="V2034">
            <v>96</v>
          </cell>
        </row>
        <row r="2035">
          <cell r="D2035" t="str">
            <v>임소희961231</v>
          </cell>
          <cell r="E2035" t="str">
            <v>1170134</v>
          </cell>
          <cell r="F2035" t="str">
            <v>7</v>
          </cell>
          <cell r="I2035">
            <v>73</v>
          </cell>
          <cell r="J2035">
            <v>1170</v>
          </cell>
          <cell r="K2035">
            <v>37.23742838956079</v>
          </cell>
          <cell r="L2035">
            <v>54</v>
          </cell>
          <cell r="M2035">
            <v>2069</v>
          </cell>
          <cell r="N2035">
            <v>65.849777211966895</v>
          </cell>
          <cell r="O2035">
            <v>45</v>
          </cell>
          <cell r="P2035">
            <v>2477</v>
          </cell>
          <cell r="Q2035">
            <v>78.83513685550605</v>
          </cell>
          <cell r="R2035">
            <v>172</v>
          </cell>
          <cell r="S2035">
            <v>2022</v>
          </cell>
          <cell r="T2035">
            <v>64.35391470401018</v>
          </cell>
          <cell r="U2035">
            <v>4</v>
          </cell>
          <cell r="V2035">
            <v>96</v>
          </cell>
        </row>
        <row r="2036">
          <cell r="D2036" t="str">
            <v>정경훈890509</v>
          </cell>
          <cell r="E2036" t="str">
            <v>1170011</v>
          </cell>
          <cell r="F2036" t="str">
            <v>1</v>
          </cell>
          <cell r="G2036" t="str">
            <v>2</v>
          </cell>
          <cell r="H2036" t="str">
            <v>2</v>
          </cell>
          <cell r="I2036">
            <v>70</v>
          </cell>
          <cell r="J2036">
            <v>1368</v>
          </cell>
          <cell r="K2036">
            <v>43.539147040101845</v>
          </cell>
          <cell r="L2036">
            <v>62</v>
          </cell>
          <cell r="M2036">
            <v>1557</v>
          </cell>
          <cell r="N2036">
            <v>49.55442393380013</v>
          </cell>
          <cell r="O2036">
            <v>40</v>
          </cell>
          <cell r="P2036">
            <v>2729</v>
          </cell>
          <cell r="Q2036">
            <v>86.855506047103759</v>
          </cell>
          <cell r="R2036">
            <v>172</v>
          </cell>
          <cell r="S2036">
            <v>2022</v>
          </cell>
          <cell r="T2036">
            <v>64.35391470401018</v>
          </cell>
          <cell r="U2036">
            <v>4</v>
          </cell>
          <cell r="V2036">
            <v>86</v>
          </cell>
        </row>
        <row r="2037">
          <cell r="D2037" t="str">
            <v>조세영861101</v>
          </cell>
          <cell r="E2037" t="str">
            <v>1180053</v>
          </cell>
          <cell r="F2037" t="str">
            <v>2</v>
          </cell>
          <cell r="G2037" t="str">
            <v>2</v>
          </cell>
          <cell r="H2037" t="str">
            <v>4</v>
          </cell>
          <cell r="I2037">
            <v>59</v>
          </cell>
          <cell r="J2037">
            <v>2033</v>
          </cell>
          <cell r="K2037">
            <v>64.704010184595802</v>
          </cell>
          <cell r="L2037">
            <v>53</v>
          </cell>
          <cell r="M2037">
            <v>2138</v>
          </cell>
          <cell r="N2037">
            <v>68.045830681094841</v>
          </cell>
          <cell r="O2037">
            <v>60</v>
          </cell>
          <cell r="P2037">
            <v>1577</v>
          </cell>
          <cell r="Q2037">
            <v>50.190961171228523</v>
          </cell>
          <cell r="R2037">
            <v>172</v>
          </cell>
          <cell r="S2037">
            <v>2022</v>
          </cell>
          <cell r="T2037">
            <v>64.35391470401018</v>
          </cell>
          <cell r="U2037">
            <v>4</v>
          </cell>
          <cell r="V2037">
            <v>91</v>
          </cell>
        </row>
        <row r="2038">
          <cell r="D2038" t="str">
            <v>하동엽910904</v>
          </cell>
          <cell r="E2038" t="str">
            <v>2460002</v>
          </cell>
          <cell r="F2038" t="str">
            <v>5</v>
          </cell>
          <cell r="G2038" t="str">
            <v>1</v>
          </cell>
          <cell r="H2038" t="str">
            <v>1</v>
          </cell>
          <cell r="I2038">
            <v>75</v>
          </cell>
          <cell r="J2038">
            <v>1074</v>
          </cell>
          <cell r="K2038">
            <v>34.182049649904513</v>
          </cell>
          <cell r="L2038">
            <v>52</v>
          </cell>
          <cell r="M2038">
            <v>2209</v>
          </cell>
          <cell r="N2038">
            <v>70.305537873965633</v>
          </cell>
          <cell r="O2038">
            <v>45</v>
          </cell>
          <cell r="P2038">
            <v>2477</v>
          </cell>
          <cell r="Q2038">
            <v>78.83513685550605</v>
          </cell>
          <cell r="R2038">
            <v>172</v>
          </cell>
          <cell r="S2038">
            <v>2022</v>
          </cell>
          <cell r="T2038">
            <v>64.35391470401018</v>
          </cell>
          <cell r="U2038">
            <v>4</v>
          </cell>
          <cell r="V2038">
            <v>91</v>
          </cell>
        </row>
        <row r="2039">
          <cell r="D2039" t="str">
            <v>한보영890916</v>
          </cell>
          <cell r="E2039" t="str">
            <v>4040001</v>
          </cell>
          <cell r="F2039" t="str">
            <v>4</v>
          </cell>
          <cell r="G2039" t="str">
            <v>1</v>
          </cell>
          <cell r="H2039" t="str">
            <v>3</v>
          </cell>
          <cell r="I2039">
            <v>47</v>
          </cell>
          <cell r="J2039">
            <v>2623</v>
          </cell>
          <cell r="K2039">
            <v>83.481858688733297</v>
          </cell>
          <cell r="L2039">
            <v>65</v>
          </cell>
          <cell r="M2039">
            <v>1327</v>
          </cell>
          <cell r="N2039">
            <v>42.234245703373645</v>
          </cell>
          <cell r="O2039">
            <v>60</v>
          </cell>
          <cell r="P2039">
            <v>1577</v>
          </cell>
          <cell r="Q2039">
            <v>50.190961171228523</v>
          </cell>
          <cell r="R2039">
            <v>172</v>
          </cell>
          <cell r="S2039">
            <v>2022</v>
          </cell>
          <cell r="T2039">
            <v>64.35391470401018</v>
          </cell>
          <cell r="U2039">
            <v>4</v>
          </cell>
          <cell r="V2039">
            <v>106</v>
          </cell>
        </row>
        <row r="2040">
          <cell r="D2040" t="str">
            <v>한정연900412</v>
          </cell>
          <cell r="E2040" t="str">
            <v>1140469</v>
          </cell>
          <cell r="F2040" t="str">
            <v>1</v>
          </cell>
          <cell r="G2040" t="str">
            <v>2</v>
          </cell>
          <cell r="H2040" t="str">
            <v>2</v>
          </cell>
          <cell r="I2040">
            <v>73</v>
          </cell>
          <cell r="J2040">
            <v>1170</v>
          </cell>
          <cell r="K2040">
            <v>37.23742838956079</v>
          </cell>
          <cell r="L2040">
            <v>59</v>
          </cell>
          <cell r="M2040">
            <v>1750</v>
          </cell>
          <cell r="N2040">
            <v>55.697008274984086</v>
          </cell>
          <cell r="O2040">
            <v>40</v>
          </cell>
          <cell r="P2040">
            <v>2729</v>
          </cell>
          <cell r="Q2040">
            <v>86.855506047103759</v>
          </cell>
          <cell r="R2040">
            <v>172</v>
          </cell>
          <cell r="S2040">
            <v>2022</v>
          </cell>
          <cell r="T2040">
            <v>64.35391470401018</v>
          </cell>
          <cell r="U2040">
            <v>4</v>
          </cell>
          <cell r="V2040">
            <v>96</v>
          </cell>
        </row>
        <row r="2041">
          <cell r="D2041" t="str">
            <v>홍성우971101</v>
          </cell>
          <cell r="E2041" t="str">
            <v>1120061</v>
          </cell>
          <cell r="F2041" t="str">
            <v>7</v>
          </cell>
          <cell r="I2041">
            <v>67</v>
          </cell>
          <cell r="J2041">
            <v>1569</v>
          </cell>
          <cell r="K2041">
            <v>49.936346276257161</v>
          </cell>
          <cell r="L2041">
            <v>50</v>
          </cell>
          <cell r="M2041">
            <v>2306</v>
          </cell>
          <cell r="N2041">
            <v>73.392743475493319</v>
          </cell>
          <cell r="O2041">
            <v>55</v>
          </cell>
          <cell r="P2041">
            <v>1899</v>
          </cell>
          <cell r="Q2041">
            <v>60.439210693825586</v>
          </cell>
          <cell r="R2041">
            <v>172</v>
          </cell>
          <cell r="S2041">
            <v>2022</v>
          </cell>
          <cell r="T2041">
            <v>64.35391470401018</v>
          </cell>
          <cell r="U2041">
            <v>4</v>
          </cell>
          <cell r="V2041">
            <v>101</v>
          </cell>
        </row>
        <row r="2042">
          <cell r="D2042" t="str">
            <v>강성준960713</v>
          </cell>
          <cell r="E2042" t="str">
            <v>1190160</v>
          </cell>
          <cell r="F2042" t="str">
            <v>7</v>
          </cell>
          <cell r="I2042">
            <v>56</v>
          </cell>
          <cell r="J2042">
            <v>2191</v>
          </cell>
          <cell r="K2042">
            <v>69.73265436028008</v>
          </cell>
          <cell r="L2042">
            <v>60</v>
          </cell>
          <cell r="M2042">
            <v>1683</v>
          </cell>
          <cell r="N2042">
            <v>53.564608529598978</v>
          </cell>
          <cell r="O2042">
            <v>55</v>
          </cell>
          <cell r="P2042">
            <v>1899</v>
          </cell>
          <cell r="Q2042">
            <v>60.439210693825586</v>
          </cell>
          <cell r="R2042">
            <v>171</v>
          </cell>
          <cell r="S2042">
            <v>2047</v>
          </cell>
          <cell r="T2042">
            <v>65.149586250795679</v>
          </cell>
          <cell r="U2042">
            <v>4</v>
          </cell>
          <cell r="V2042">
            <v>86</v>
          </cell>
        </row>
        <row r="2043">
          <cell r="D2043" t="str">
            <v>강현정960108</v>
          </cell>
          <cell r="E2043" t="str">
            <v>2310002</v>
          </cell>
          <cell r="F2043" t="str">
            <v>7</v>
          </cell>
          <cell r="I2043">
            <v>56</v>
          </cell>
          <cell r="J2043">
            <v>2191</v>
          </cell>
          <cell r="K2043">
            <v>69.73265436028008</v>
          </cell>
          <cell r="L2043">
            <v>45</v>
          </cell>
          <cell r="M2043">
            <v>2547</v>
          </cell>
          <cell r="N2043">
            <v>81.063017186505419</v>
          </cell>
          <cell r="O2043">
            <v>70</v>
          </cell>
          <cell r="P2043">
            <v>877</v>
          </cell>
          <cell r="Q2043">
            <v>27.912157861234881</v>
          </cell>
          <cell r="R2043">
            <v>171</v>
          </cell>
          <cell r="S2043">
            <v>2047</v>
          </cell>
          <cell r="T2043">
            <v>65.149586250795679</v>
          </cell>
          <cell r="U2043">
            <v>4</v>
          </cell>
          <cell r="V2043">
            <v>91</v>
          </cell>
        </row>
        <row r="2044">
          <cell r="D2044" t="str">
            <v>고남호880224</v>
          </cell>
          <cell r="E2044" t="str">
            <v>1220003</v>
          </cell>
          <cell r="F2044" t="str">
            <v>4</v>
          </cell>
          <cell r="G2044" t="str">
            <v>1</v>
          </cell>
          <cell r="H2044" t="str">
            <v>2</v>
          </cell>
          <cell r="I2044">
            <v>61</v>
          </cell>
          <cell r="J2044">
            <v>1913</v>
          </cell>
          <cell r="K2044">
            <v>60.884786760025463</v>
          </cell>
          <cell r="L2044">
            <v>65</v>
          </cell>
          <cell r="M2044">
            <v>1327</v>
          </cell>
          <cell r="N2044">
            <v>42.234245703373645</v>
          </cell>
          <cell r="O2044">
            <v>45</v>
          </cell>
          <cell r="P2044">
            <v>2477</v>
          </cell>
          <cell r="Q2044">
            <v>78.83513685550605</v>
          </cell>
          <cell r="R2044">
            <v>171</v>
          </cell>
          <cell r="S2044">
            <v>2047</v>
          </cell>
          <cell r="T2044">
            <v>65.149586250795679</v>
          </cell>
          <cell r="U2044">
            <v>4</v>
          </cell>
          <cell r="V2044">
            <v>91</v>
          </cell>
        </row>
        <row r="2045">
          <cell r="D2045" t="str">
            <v>권혜정891216</v>
          </cell>
          <cell r="E2045" t="str">
            <v>1210079</v>
          </cell>
          <cell r="F2045" t="str">
            <v>1</v>
          </cell>
          <cell r="G2045" t="str">
            <v>1</v>
          </cell>
          <cell r="H2045" t="str">
            <v>2</v>
          </cell>
          <cell r="I2045">
            <v>62</v>
          </cell>
          <cell r="J2045">
            <v>1871</v>
          </cell>
          <cell r="K2045">
            <v>59.54805856142584</v>
          </cell>
          <cell r="L2045">
            <v>64</v>
          </cell>
          <cell r="M2045">
            <v>1377</v>
          </cell>
          <cell r="N2045">
            <v>43.825588796944622</v>
          </cell>
          <cell r="O2045">
            <v>45</v>
          </cell>
          <cell r="P2045">
            <v>2477</v>
          </cell>
          <cell r="Q2045">
            <v>78.83513685550605</v>
          </cell>
          <cell r="R2045">
            <v>171</v>
          </cell>
          <cell r="S2045">
            <v>2047</v>
          </cell>
          <cell r="T2045">
            <v>65.149586250795679</v>
          </cell>
          <cell r="U2045">
            <v>4</v>
          </cell>
          <cell r="V2045">
            <v>91</v>
          </cell>
        </row>
        <row r="2046">
          <cell r="D2046" t="str">
            <v>김경욱980203</v>
          </cell>
          <cell r="E2046" t="str">
            <v>1140183</v>
          </cell>
          <cell r="F2046" t="str">
            <v>7</v>
          </cell>
          <cell r="I2046">
            <v>64</v>
          </cell>
          <cell r="J2046">
            <v>1755</v>
          </cell>
          <cell r="K2046">
            <v>55.856142584341185</v>
          </cell>
          <cell r="L2046">
            <v>57</v>
          </cell>
          <cell r="M2046">
            <v>1869</v>
          </cell>
          <cell r="N2046">
            <v>59.484404837683002</v>
          </cell>
          <cell r="O2046">
            <v>50</v>
          </cell>
          <cell r="P2046">
            <v>2220</v>
          </cell>
          <cell r="Q2046">
            <v>70.655633354551242</v>
          </cell>
          <cell r="R2046">
            <v>171</v>
          </cell>
          <cell r="S2046">
            <v>2047</v>
          </cell>
          <cell r="T2046">
            <v>65.149586250795679</v>
          </cell>
          <cell r="U2046">
            <v>4</v>
          </cell>
          <cell r="V2046">
            <v>91</v>
          </cell>
        </row>
        <row r="2047">
          <cell r="D2047" t="str">
            <v>김민건831031</v>
          </cell>
          <cell r="E2047" t="str">
            <v>1190150</v>
          </cell>
          <cell r="F2047" t="str">
            <v>1</v>
          </cell>
          <cell r="G2047" t="str">
            <v>1</v>
          </cell>
          <cell r="H2047" t="str">
            <v>4</v>
          </cell>
          <cell r="I2047">
            <v>59</v>
          </cell>
          <cell r="J2047">
            <v>2033</v>
          </cell>
          <cell r="K2047">
            <v>64.704010184595802</v>
          </cell>
          <cell r="L2047">
            <v>67</v>
          </cell>
          <cell r="M2047">
            <v>1169</v>
          </cell>
          <cell r="N2047">
            <v>37.205601527689367</v>
          </cell>
          <cell r="O2047">
            <v>45</v>
          </cell>
          <cell r="P2047">
            <v>2477</v>
          </cell>
          <cell r="Q2047">
            <v>78.83513685550605</v>
          </cell>
          <cell r="R2047">
            <v>171</v>
          </cell>
          <cell r="S2047">
            <v>2047</v>
          </cell>
          <cell r="T2047">
            <v>65.149586250795679</v>
          </cell>
          <cell r="U2047">
            <v>4</v>
          </cell>
          <cell r="V2047">
            <v>81</v>
          </cell>
        </row>
        <row r="2048">
          <cell r="D2048" t="str">
            <v>김성미890217</v>
          </cell>
          <cell r="E2048" t="str">
            <v>1130449</v>
          </cell>
          <cell r="F2048" t="str">
            <v>1</v>
          </cell>
          <cell r="G2048" t="str">
            <v>2</v>
          </cell>
          <cell r="H2048" t="str">
            <v>2</v>
          </cell>
          <cell r="I2048">
            <v>60</v>
          </cell>
          <cell r="J2048">
            <v>1967</v>
          </cell>
          <cell r="K2048">
            <v>62.60343730108211</v>
          </cell>
          <cell r="L2048">
            <v>56</v>
          </cell>
          <cell r="M2048">
            <v>1954</v>
          </cell>
          <cell r="N2048">
            <v>62.189688096753656</v>
          </cell>
          <cell r="O2048">
            <v>55</v>
          </cell>
          <cell r="P2048">
            <v>1899</v>
          </cell>
          <cell r="Q2048">
            <v>60.439210693825586</v>
          </cell>
          <cell r="R2048">
            <v>171</v>
          </cell>
          <cell r="S2048">
            <v>2047</v>
          </cell>
          <cell r="T2048">
            <v>65.149586250795679</v>
          </cell>
          <cell r="U2048">
            <v>4</v>
          </cell>
          <cell r="V2048">
            <v>96</v>
          </cell>
        </row>
        <row r="2049">
          <cell r="D2049" t="str">
            <v>김용균880127</v>
          </cell>
          <cell r="E2049" t="str">
            <v>1120038</v>
          </cell>
          <cell r="F2049" t="str">
            <v>4</v>
          </cell>
          <cell r="G2049" t="str">
            <v>1</v>
          </cell>
          <cell r="H2049" t="str">
            <v>3</v>
          </cell>
          <cell r="I2049">
            <v>52</v>
          </cell>
          <cell r="J2049">
            <v>2424</v>
          </cell>
          <cell r="K2049">
            <v>77.148313176320812</v>
          </cell>
          <cell r="L2049">
            <v>54</v>
          </cell>
          <cell r="M2049">
            <v>2069</v>
          </cell>
          <cell r="N2049">
            <v>65.849777211966895</v>
          </cell>
          <cell r="O2049">
            <v>65</v>
          </cell>
          <cell r="P2049">
            <v>1212</v>
          </cell>
          <cell r="Q2049">
            <v>38.574156588160406</v>
          </cell>
          <cell r="R2049">
            <v>171</v>
          </cell>
          <cell r="S2049">
            <v>2047</v>
          </cell>
          <cell r="T2049">
            <v>65.149586250795679</v>
          </cell>
          <cell r="U2049">
            <v>4</v>
          </cell>
          <cell r="V2049">
            <v>101</v>
          </cell>
        </row>
        <row r="2050">
          <cell r="D2050" t="str">
            <v>김용식910518</v>
          </cell>
          <cell r="E2050" t="str">
            <v>1190057</v>
          </cell>
          <cell r="F2050" t="str">
            <v>1</v>
          </cell>
          <cell r="G2050" t="str">
            <v>2</v>
          </cell>
          <cell r="H2050" t="str">
            <v>2</v>
          </cell>
          <cell r="I2050">
            <v>62</v>
          </cell>
          <cell r="J2050">
            <v>1871</v>
          </cell>
          <cell r="K2050">
            <v>59.54805856142584</v>
          </cell>
          <cell r="L2050">
            <v>39</v>
          </cell>
          <cell r="M2050">
            <v>2784</v>
          </cell>
          <cell r="N2050">
            <v>88.605983450031829</v>
          </cell>
          <cell r="O2050">
            <v>70</v>
          </cell>
          <cell r="P2050">
            <v>877</v>
          </cell>
          <cell r="Q2050">
            <v>27.912157861234881</v>
          </cell>
          <cell r="R2050">
            <v>171</v>
          </cell>
          <cell r="S2050">
            <v>2047</v>
          </cell>
          <cell r="T2050">
            <v>65.149586250795679</v>
          </cell>
          <cell r="U2050">
            <v>4</v>
          </cell>
          <cell r="V2050">
            <v>86</v>
          </cell>
        </row>
        <row r="2051">
          <cell r="D2051" t="str">
            <v>김정민970224</v>
          </cell>
          <cell r="E2051" t="str">
            <v>1190168</v>
          </cell>
          <cell r="F2051" t="str">
            <v>7</v>
          </cell>
          <cell r="I2051">
            <v>60</v>
          </cell>
          <cell r="J2051">
            <v>1967</v>
          </cell>
          <cell r="K2051">
            <v>62.60343730108211</v>
          </cell>
          <cell r="L2051">
            <v>56</v>
          </cell>
          <cell r="M2051">
            <v>1954</v>
          </cell>
          <cell r="N2051">
            <v>62.189688096753656</v>
          </cell>
          <cell r="O2051">
            <v>55</v>
          </cell>
          <cell r="P2051">
            <v>1899</v>
          </cell>
          <cell r="Q2051">
            <v>60.439210693825586</v>
          </cell>
          <cell r="R2051">
            <v>171</v>
          </cell>
          <cell r="S2051">
            <v>2047</v>
          </cell>
          <cell r="T2051">
            <v>65.149586250795679</v>
          </cell>
          <cell r="U2051">
            <v>4</v>
          </cell>
          <cell r="V2051">
            <v>86</v>
          </cell>
        </row>
        <row r="2052">
          <cell r="D2052" t="str">
            <v>박민영910713</v>
          </cell>
          <cell r="E2052" t="str">
            <v>1190048</v>
          </cell>
          <cell r="F2052" t="str">
            <v>1</v>
          </cell>
          <cell r="G2052" t="str">
            <v>2</v>
          </cell>
          <cell r="H2052" t="str">
            <v>1</v>
          </cell>
          <cell r="I2052">
            <v>66</v>
          </cell>
          <cell r="J2052">
            <v>1632</v>
          </cell>
          <cell r="K2052">
            <v>51.941438574156585</v>
          </cell>
          <cell r="L2052">
            <v>45</v>
          </cell>
          <cell r="M2052">
            <v>2547</v>
          </cell>
          <cell r="N2052">
            <v>81.063017186505419</v>
          </cell>
          <cell r="O2052">
            <v>60</v>
          </cell>
          <cell r="P2052">
            <v>1577</v>
          </cell>
          <cell r="Q2052">
            <v>50.190961171228523</v>
          </cell>
          <cell r="R2052">
            <v>171</v>
          </cell>
          <cell r="S2052">
            <v>2047</v>
          </cell>
          <cell r="T2052">
            <v>65.149586250795679</v>
          </cell>
          <cell r="U2052">
            <v>4</v>
          </cell>
          <cell r="V2052">
            <v>96</v>
          </cell>
        </row>
        <row r="2053">
          <cell r="D2053" t="str">
            <v>소재희960203</v>
          </cell>
          <cell r="E2053" t="str">
            <v>1130098</v>
          </cell>
          <cell r="F2053" t="str">
            <v>7</v>
          </cell>
          <cell r="I2053">
            <v>57</v>
          </cell>
          <cell r="J2053">
            <v>2133</v>
          </cell>
          <cell r="K2053">
            <v>67.886696371737742</v>
          </cell>
          <cell r="L2053">
            <v>44</v>
          </cell>
          <cell r="M2053">
            <v>2583</v>
          </cell>
          <cell r="N2053">
            <v>82.208784213876513</v>
          </cell>
          <cell r="O2053">
            <v>70</v>
          </cell>
          <cell r="P2053">
            <v>877</v>
          </cell>
          <cell r="Q2053">
            <v>27.912157861234881</v>
          </cell>
          <cell r="R2053">
            <v>171</v>
          </cell>
          <cell r="S2053">
            <v>2047</v>
          </cell>
          <cell r="T2053">
            <v>65.149586250795679</v>
          </cell>
          <cell r="U2053">
            <v>4</v>
          </cell>
          <cell r="V2053">
            <v>86</v>
          </cell>
        </row>
        <row r="2054">
          <cell r="D2054" t="str">
            <v>오재영870617</v>
          </cell>
          <cell r="E2054" t="str">
            <v>1410006</v>
          </cell>
          <cell r="F2054" t="str">
            <v>1</v>
          </cell>
          <cell r="G2054" t="str">
            <v>1</v>
          </cell>
          <cell r="H2054" t="str">
            <v>2</v>
          </cell>
          <cell r="I2054">
            <v>63</v>
          </cell>
          <cell r="J2054">
            <v>1809</v>
          </cell>
          <cell r="K2054">
            <v>57.574793125397839</v>
          </cell>
          <cell r="L2054">
            <v>63</v>
          </cell>
          <cell r="M2054">
            <v>1458</v>
          </cell>
          <cell r="N2054">
            <v>46.403564608529599</v>
          </cell>
          <cell r="O2054">
            <v>45</v>
          </cell>
          <cell r="P2054">
            <v>2477</v>
          </cell>
          <cell r="Q2054">
            <v>78.83513685550605</v>
          </cell>
          <cell r="R2054">
            <v>171</v>
          </cell>
          <cell r="S2054">
            <v>2047</v>
          </cell>
          <cell r="T2054">
            <v>65.149586250795679</v>
          </cell>
          <cell r="U2054">
            <v>4</v>
          </cell>
          <cell r="V2054">
            <v>111</v>
          </cell>
        </row>
        <row r="2055">
          <cell r="D2055" t="str">
            <v>윤유진970908</v>
          </cell>
          <cell r="E2055" t="str">
            <v>1140010</v>
          </cell>
          <cell r="F2055" t="str">
            <v>7</v>
          </cell>
          <cell r="I2055">
            <v>78</v>
          </cell>
          <cell r="J2055">
            <v>876</v>
          </cell>
          <cell r="K2055">
            <v>27.880330999363462</v>
          </cell>
          <cell r="L2055">
            <v>63</v>
          </cell>
          <cell r="M2055">
            <v>1458</v>
          </cell>
          <cell r="N2055">
            <v>46.403564608529599</v>
          </cell>
          <cell r="O2055">
            <v>30</v>
          </cell>
          <cell r="P2055">
            <v>2991</v>
          </cell>
          <cell r="Q2055">
            <v>95.194143857415654</v>
          </cell>
          <cell r="R2055">
            <v>171</v>
          </cell>
          <cell r="S2055">
            <v>2047</v>
          </cell>
          <cell r="T2055">
            <v>65.149586250795679</v>
          </cell>
          <cell r="U2055">
            <v>4</v>
          </cell>
          <cell r="V2055">
            <v>76</v>
          </cell>
        </row>
        <row r="2056">
          <cell r="D2056" t="str">
            <v>이남섭791220</v>
          </cell>
          <cell r="E2056" t="str">
            <v>1170125</v>
          </cell>
          <cell r="F2056" t="str">
            <v>6</v>
          </cell>
          <cell r="G2056" t="str">
            <v>6</v>
          </cell>
          <cell r="H2056" t="str">
            <v>4</v>
          </cell>
          <cell r="I2056">
            <v>66</v>
          </cell>
          <cell r="J2056">
            <v>1632</v>
          </cell>
          <cell r="K2056">
            <v>51.941438574156585</v>
          </cell>
          <cell r="L2056">
            <v>50</v>
          </cell>
          <cell r="M2056">
            <v>2306</v>
          </cell>
          <cell r="N2056">
            <v>73.392743475493319</v>
          </cell>
          <cell r="O2056">
            <v>55</v>
          </cell>
          <cell r="P2056">
            <v>1899</v>
          </cell>
          <cell r="Q2056">
            <v>60.439210693825586</v>
          </cell>
          <cell r="R2056">
            <v>171</v>
          </cell>
          <cell r="S2056">
            <v>2047</v>
          </cell>
          <cell r="T2056">
            <v>65.149586250795679</v>
          </cell>
          <cell r="U2056">
            <v>4</v>
          </cell>
          <cell r="V2056">
            <v>96</v>
          </cell>
        </row>
        <row r="2057">
          <cell r="D2057" t="str">
            <v>이재승870923</v>
          </cell>
          <cell r="E2057" t="str">
            <v>1180133</v>
          </cell>
          <cell r="F2057" t="str">
            <v>1</v>
          </cell>
          <cell r="G2057" t="str">
            <v>1</v>
          </cell>
          <cell r="H2057" t="str">
            <v>3</v>
          </cell>
          <cell r="I2057">
            <v>77</v>
          </cell>
          <cell r="J2057">
            <v>922</v>
          </cell>
          <cell r="K2057">
            <v>29.344366645448762</v>
          </cell>
          <cell r="L2057">
            <v>49</v>
          </cell>
          <cell r="M2057">
            <v>2356</v>
          </cell>
          <cell r="N2057">
            <v>74.984086569064289</v>
          </cell>
          <cell r="O2057">
            <v>45</v>
          </cell>
          <cell r="P2057">
            <v>2477</v>
          </cell>
          <cell r="Q2057">
            <v>78.83513685550605</v>
          </cell>
          <cell r="R2057">
            <v>171</v>
          </cell>
          <cell r="S2057">
            <v>2047</v>
          </cell>
          <cell r="T2057">
            <v>65.149586250795679</v>
          </cell>
          <cell r="U2057">
            <v>4</v>
          </cell>
          <cell r="V2057">
            <v>91</v>
          </cell>
        </row>
        <row r="2058">
          <cell r="D2058" t="str">
            <v>전예송970416</v>
          </cell>
          <cell r="E2058" t="str">
            <v>1180061</v>
          </cell>
          <cell r="F2058" t="str">
            <v>7</v>
          </cell>
          <cell r="I2058">
            <v>65</v>
          </cell>
          <cell r="J2058">
            <v>1708</v>
          </cell>
          <cell r="K2058">
            <v>54.36028007638447</v>
          </cell>
          <cell r="L2058">
            <v>46</v>
          </cell>
          <cell r="M2058">
            <v>2494</v>
          </cell>
          <cell r="N2058">
            <v>79.376193507320181</v>
          </cell>
          <cell r="O2058">
            <v>60</v>
          </cell>
          <cell r="P2058">
            <v>1577</v>
          </cell>
          <cell r="Q2058">
            <v>50.190961171228523</v>
          </cell>
          <cell r="R2058">
            <v>171</v>
          </cell>
          <cell r="S2058">
            <v>2047</v>
          </cell>
          <cell r="T2058">
            <v>65.149586250795679</v>
          </cell>
          <cell r="U2058">
            <v>4</v>
          </cell>
          <cell r="V2058">
            <v>86</v>
          </cell>
        </row>
        <row r="2059">
          <cell r="D2059" t="str">
            <v>정혜진900320</v>
          </cell>
          <cell r="E2059" t="str">
            <v>1160075</v>
          </cell>
          <cell r="F2059" t="str">
            <v>7</v>
          </cell>
          <cell r="H2059" t="str">
            <v>6</v>
          </cell>
          <cell r="I2059">
            <v>63</v>
          </cell>
          <cell r="J2059">
            <v>1809</v>
          </cell>
          <cell r="K2059">
            <v>57.574793125397839</v>
          </cell>
          <cell r="L2059">
            <v>43</v>
          </cell>
          <cell r="M2059">
            <v>2626</v>
          </cell>
          <cell r="N2059">
            <v>83.577339274347551</v>
          </cell>
          <cell r="O2059">
            <v>65</v>
          </cell>
          <cell r="P2059">
            <v>1212</v>
          </cell>
          <cell r="Q2059">
            <v>38.574156588160406</v>
          </cell>
          <cell r="R2059">
            <v>171</v>
          </cell>
          <cell r="S2059">
            <v>2047</v>
          </cell>
          <cell r="T2059">
            <v>65.149586250795679</v>
          </cell>
          <cell r="U2059">
            <v>4</v>
          </cell>
          <cell r="V2059">
            <v>81</v>
          </cell>
        </row>
        <row r="2060">
          <cell r="D2060" t="str">
            <v>조종진860921</v>
          </cell>
          <cell r="E2060" t="str">
            <v>1130377</v>
          </cell>
          <cell r="F2060" t="str">
            <v>4</v>
          </cell>
          <cell r="G2060" t="str">
            <v>2</v>
          </cell>
          <cell r="H2060" t="str">
            <v>3</v>
          </cell>
          <cell r="I2060">
            <v>43</v>
          </cell>
          <cell r="J2060">
            <v>2775</v>
          </cell>
          <cell r="K2060">
            <v>88.319541693189052</v>
          </cell>
          <cell r="L2060">
            <v>63</v>
          </cell>
          <cell r="M2060">
            <v>1458</v>
          </cell>
          <cell r="N2060">
            <v>46.403564608529599</v>
          </cell>
          <cell r="O2060">
            <v>65</v>
          </cell>
          <cell r="P2060">
            <v>1212</v>
          </cell>
          <cell r="Q2060">
            <v>38.574156588160406</v>
          </cell>
          <cell r="R2060">
            <v>171</v>
          </cell>
          <cell r="S2060">
            <v>2047</v>
          </cell>
          <cell r="T2060">
            <v>65.149586250795679</v>
          </cell>
          <cell r="U2060">
            <v>4</v>
          </cell>
          <cell r="V2060">
            <v>111</v>
          </cell>
        </row>
        <row r="2061">
          <cell r="D2061" t="str">
            <v>진경원940415</v>
          </cell>
          <cell r="E2061" t="str">
            <v>1200116</v>
          </cell>
          <cell r="F2061" t="str">
            <v>1</v>
          </cell>
          <cell r="G2061" t="str">
            <v>2</v>
          </cell>
          <cell r="H2061" t="str">
            <v>1</v>
          </cell>
          <cell r="I2061">
            <v>58</v>
          </cell>
          <cell r="J2061">
            <v>2089</v>
          </cell>
          <cell r="K2061">
            <v>66.486314449395294</v>
          </cell>
          <cell r="L2061">
            <v>53</v>
          </cell>
          <cell r="M2061">
            <v>2138</v>
          </cell>
          <cell r="N2061">
            <v>68.045830681094841</v>
          </cell>
          <cell r="O2061">
            <v>60</v>
          </cell>
          <cell r="P2061">
            <v>1577</v>
          </cell>
          <cell r="Q2061">
            <v>50.190961171228523</v>
          </cell>
          <cell r="R2061">
            <v>171</v>
          </cell>
          <cell r="S2061">
            <v>2047</v>
          </cell>
          <cell r="T2061">
            <v>65.149586250795679</v>
          </cell>
          <cell r="U2061">
            <v>4</v>
          </cell>
          <cell r="V2061">
            <v>106</v>
          </cell>
        </row>
        <row r="2062">
          <cell r="D2062" t="str">
            <v>최은영911015</v>
          </cell>
          <cell r="E2062" t="str">
            <v>4260021</v>
          </cell>
          <cell r="F2062" t="str">
            <v>1</v>
          </cell>
          <cell r="G2062" t="str">
            <v>1</v>
          </cell>
          <cell r="H2062" t="str">
            <v>2</v>
          </cell>
          <cell r="I2062">
            <v>51</v>
          </cell>
          <cell r="J2062">
            <v>2470</v>
          </cell>
          <cell r="K2062">
            <v>78.612348822406105</v>
          </cell>
          <cell r="L2062">
            <v>65</v>
          </cell>
          <cell r="M2062">
            <v>1327</v>
          </cell>
          <cell r="N2062">
            <v>42.234245703373645</v>
          </cell>
          <cell r="O2062">
            <v>55</v>
          </cell>
          <cell r="P2062">
            <v>1899</v>
          </cell>
          <cell r="Q2062">
            <v>60.439210693825586</v>
          </cell>
          <cell r="R2062">
            <v>171</v>
          </cell>
          <cell r="S2062">
            <v>2047</v>
          </cell>
          <cell r="T2062">
            <v>65.149586250795679</v>
          </cell>
          <cell r="U2062">
            <v>4</v>
          </cell>
          <cell r="V2062">
            <v>101</v>
          </cell>
        </row>
        <row r="2063">
          <cell r="D2063" t="str">
            <v>최진필870629</v>
          </cell>
          <cell r="E2063" t="str">
            <v>1130269</v>
          </cell>
          <cell r="F2063" t="str">
            <v>4</v>
          </cell>
          <cell r="G2063" t="str">
            <v>1</v>
          </cell>
          <cell r="H2063" t="str">
            <v>3</v>
          </cell>
          <cell r="I2063">
            <v>60</v>
          </cell>
          <cell r="J2063">
            <v>1967</v>
          </cell>
          <cell r="K2063">
            <v>62.60343730108211</v>
          </cell>
          <cell r="L2063">
            <v>51</v>
          </cell>
          <cell r="M2063">
            <v>2255</v>
          </cell>
          <cell r="N2063">
            <v>71.769573520050926</v>
          </cell>
          <cell r="O2063">
            <v>60</v>
          </cell>
          <cell r="P2063">
            <v>1577</v>
          </cell>
          <cell r="Q2063">
            <v>50.190961171228523</v>
          </cell>
          <cell r="R2063">
            <v>171</v>
          </cell>
          <cell r="S2063">
            <v>2047</v>
          </cell>
          <cell r="T2063">
            <v>65.149586250795679</v>
          </cell>
          <cell r="U2063">
            <v>4</v>
          </cell>
          <cell r="V2063">
            <v>101</v>
          </cell>
        </row>
        <row r="2064">
          <cell r="D2064" t="str">
            <v>최희림970217</v>
          </cell>
          <cell r="E2064" t="str">
            <v>1130283</v>
          </cell>
          <cell r="F2064" t="str">
            <v>7</v>
          </cell>
          <cell r="I2064">
            <v>56</v>
          </cell>
          <cell r="J2064">
            <v>2191</v>
          </cell>
          <cell r="K2064">
            <v>69.73265436028008</v>
          </cell>
          <cell r="L2064">
            <v>55</v>
          </cell>
          <cell r="M2064">
            <v>2021</v>
          </cell>
          <cell r="N2064">
            <v>64.322087842138771</v>
          </cell>
          <cell r="O2064">
            <v>60</v>
          </cell>
          <cell r="P2064">
            <v>1577</v>
          </cell>
          <cell r="Q2064">
            <v>50.190961171228523</v>
          </cell>
          <cell r="R2064">
            <v>171</v>
          </cell>
          <cell r="S2064">
            <v>2047</v>
          </cell>
          <cell r="T2064">
            <v>65.149586250795679</v>
          </cell>
          <cell r="U2064">
            <v>4</v>
          </cell>
          <cell r="V2064">
            <v>86</v>
          </cell>
        </row>
        <row r="2065">
          <cell r="D2065" t="str">
            <v>홍상훈971230</v>
          </cell>
          <cell r="E2065" t="str">
            <v>1250005</v>
          </cell>
          <cell r="F2065" t="str">
            <v>7</v>
          </cell>
          <cell r="I2065">
            <v>73</v>
          </cell>
          <cell r="J2065">
            <v>1170</v>
          </cell>
          <cell r="K2065">
            <v>37.23742838956079</v>
          </cell>
          <cell r="L2065">
            <v>48</v>
          </cell>
          <cell r="M2065">
            <v>2403</v>
          </cell>
          <cell r="N2065">
            <v>76.479949077021004</v>
          </cell>
          <cell r="O2065">
            <v>50</v>
          </cell>
          <cell r="P2065">
            <v>2220</v>
          </cell>
          <cell r="Q2065">
            <v>70.655633354551242</v>
          </cell>
          <cell r="R2065">
            <v>171</v>
          </cell>
          <cell r="S2065">
            <v>2047</v>
          </cell>
          <cell r="T2065">
            <v>65.149586250795679</v>
          </cell>
          <cell r="U2065">
            <v>4</v>
          </cell>
          <cell r="V2065">
            <v>96</v>
          </cell>
        </row>
        <row r="2066">
          <cell r="D2066" t="str">
            <v>권혜기890621</v>
          </cell>
          <cell r="E2066" t="str">
            <v>1110105</v>
          </cell>
          <cell r="F2066" t="str">
            <v>5</v>
          </cell>
          <cell r="G2066" t="str">
            <v>1</v>
          </cell>
          <cell r="H2066" t="str">
            <v>3</v>
          </cell>
          <cell r="I2066">
            <v>63</v>
          </cell>
          <cell r="J2066">
            <v>1809</v>
          </cell>
          <cell r="K2066">
            <v>57.574793125397839</v>
          </cell>
          <cell r="L2066">
            <v>52</v>
          </cell>
          <cell r="M2066">
            <v>2209</v>
          </cell>
          <cell r="N2066">
            <v>70.305537873965633</v>
          </cell>
          <cell r="O2066">
            <v>55</v>
          </cell>
          <cell r="P2066">
            <v>1899</v>
          </cell>
          <cell r="Q2066">
            <v>60.439210693825586</v>
          </cell>
          <cell r="R2066">
            <v>170</v>
          </cell>
          <cell r="S2066">
            <v>2071</v>
          </cell>
          <cell r="T2066">
            <v>65.913430935709741</v>
          </cell>
          <cell r="U2066">
            <v>4</v>
          </cell>
          <cell r="V2066">
            <v>86</v>
          </cell>
        </row>
        <row r="2067">
          <cell r="D2067" t="str">
            <v>김경진831207</v>
          </cell>
          <cell r="E2067" t="str">
            <v>1140238</v>
          </cell>
          <cell r="F2067" t="str">
            <v>2</v>
          </cell>
          <cell r="G2067" t="str">
            <v>1</v>
          </cell>
          <cell r="H2067" t="str">
            <v>4</v>
          </cell>
          <cell r="I2067">
            <v>60</v>
          </cell>
          <cell r="J2067">
            <v>1967</v>
          </cell>
          <cell r="K2067">
            <v>62.60343730108211</v>
          </cell>
          <cell r="L2067">
            <v>55</v>
          </cell>
          <cell r="M2067">
            <v>2021</v>
          </cell>
          <cell r="N2067">
            <v>64.322087842138771</v>
          </cell>
          <cell r="O2067">
            <v>55</v>
          </cell>
          <cell r="P2067">
            <v>1899</v>
          </cell>
          <cell r="Q2067">
            <v>60.439210693825586</v>
          </cell>
          <cell r="R2067">
            <v>170</v>
          </cell>
          <cell r="S2067">
            <v>2071</v>
          </cell>
          <cell r="T2067">
            <v>65.913430935709741</v>
          </cell>
          <cell r="U2067">
            <v>4</v>
          </cell>
          <cell r="V2067">
            <v>111</v>
          </cell>
        </row>
        <row r="2068">
          <cell r="D2068" t="str">
            <v>김대영980614</v>
          </cell>
          <cell r="E2068" t="str">
            <v>1720002</v>
          </cell>
          <cell r="F2068" t="str">
            <v>7</v>
          </cell>
          <cell r="I2068">
            <v>50</v>
          </cell>
          <cell r="J2068">
            <v>2501</v>
          </cell>
          <cell r="K2068">
            <v>79.598981540420112</v>
          </cell>
          <cell r="L2068">
            <v>60</v>
          </cell>
          <cell r="M2068">
            <v>1683</v>
          </cell>
          <cell r="N2068">
            <v>53.564608529598978</v>
          </cell>
          <cell r="O2068">
            <v>60</v>
          </cell>
          <cell r="P2068">
            <v>1577</v>
          </cell>
          <cell r="Q2068">
            <v>50.190961171228523</v>
          </cell>
          <cell r="R2068">
            <v>170</v>
          </cell>
          <cell r="S2068">
            <v>2071</v>
          </cell>
          <cell r="T2068">
            <v>65.913430935709741</v>
          </cell>
          <cell r="U2068">
            <v>4</v>
          </cell>
          <cell r="V2068">
            <v>81</v>
          </cell>
        </row>
        <row r="2069">
          <cell r="D2069" t="str">
            <v>김새날871111</v>
          </cell>
          <cell r="E2069" t="str">
            <v>1130493</v>
          </cell>
          <cell r="F2069" t="str">
            <v>6</v>
          </cell>
          <cell r="G2069" t="str">
            <v>2</v>
          </cell>
          <cell r="H2069" t="str">
            <v>3</v>
          </cell>
          <cell r="I2069">
            <v>70</v>
          </cell>
          <cell r="J2069">
            <v>1368</v>
          </cell>
          <cell r="K2069">
            <v>43.539147040101845</v>
          </cell>
          <cell r="L2069">
            <v>65</v>
          </cell>
          <cell r="M2069">
            <v>1327</v>
          </cell>
          <cell r="N2069">
            <v>42.234245703373645</v>
          </cell>
          <cell r="O2069">
            <v>35</v>
          </cell>
          <cell r="P2069">
            <v>2883</v>
          </cell>
          <cell r="Q2069">
            <v>91.756842775302346</v>
          </cell>
          <cell r="R2069">
            <v>170</v>
          </cell>
          <cell r="S2069">
            <v>2071</v>
          </cell>
          <cell r="T2069">
            <v>65.913430935709741</v>
          </cell>
          <cell r="U2069">
            <v>4</v>
          </cell>
          <cell r="V2069">
            <v>91</v>
          </cell>
        </row>
        <row r="2070">
          <cell r="D2070" t="str">
            <v>김정음870227</v>
          </cell>
          <cell r="E2070" t="str">
            <v>1710033</v>
          </cell>
          <cell r="F2070" t="str">
            <v>1</v>
          </cell>
          <cell r="G2070" t="str">
            <v>6</v>
          </cell>
          <cell r="H2070" t="str">
            <v>2</v>
          </cell>
          <cell r="I2070">
            <v>59</v>
          </cell>
          <cell r="J2070">
            <v>2033</v>
          </cell>
          <cell r="K2070">
            <v>64.704010184595802</v>
          </cell>
          <cell r="L2070">
            <v>51</v>
          </cell>
          <cell r="M2070">
            <v>2255</v>
          </cell>
          <cell r="N2070">
            <v>71.769573520050926</v>
          </cell>
          <cell r="O2070">
            <v>60</v>
          </cell>
          <cell r="P2070">
            <v>1577</v>
          </cell>
          <cell r="Q2070">
            <v>50.190961171228523</v>
          </cell>
          <cell r="R2070">
            <v>170</v>
          </cell>
          <cell r="S2070">
            <v>2071</v>
          </cell>
          <cell r="T2070">
            <v>65.913430935709741</v>
          </cell>
          <cell r="U2070">
            <v>4</v>
          </cell>
          <cell r="V2070">
            <v>96</v>
          </cell>
        </row>
        <row r="2071">
          <cell r="D2071" t="str">
            <v>박찬영891108</v>
          </cell>
          <cell r="E2071" t="str">
            <v>1130230</v>
          </cell>
          <cell r="F2071" t="str">
            <v>1</v>
          </cell>
          <cell r="G2071" t="str">
            <v>1</v>
          </cell>
          <cell r="H2071" t="str">
            <v>2</v>
          </cell>
          <cell r="I2071">
            <v>54</v>
          </cell>
          <cell r="J2071">
            <v>2320</v>
          </cell>
          <cell r="K2071">
            <v>73.838319541693181</v>
          </cell>
          <cell r="L2071">
            <v>61</v>
          </cell>
          <cell r="M2071">
            <v>1609</v>
          </cell>
          <cell r="N2071">
            <v>51.209420751113946</v>
          </cell>
          <cell r="O2071">
            <v>55</v>
          </cell>
          <cell r="P2071">
            <v>1899</v>
          </cell>
          <cell r="Q2071">
            <v>60.439210693825586</v>
          </cell>
          <cell r="R2071">
            <v>170</v>
          </cell>
          <cell r="S2071">
            <v>2071</v>
          </cell>
          <cell r="T2071">
            <v>65.913430935709741</v>
          </cell>
          <cell r="U2071">
            <v>4</v>
          </cell>
          <cell r="V2071">
            <v>101</v>
          </cell>
        </row>
        <row r="2072">
          <cell r="D2072" t="str">
            <v>서성훈960727</v>
          </cell>
          <cell r="E2072" t="str">
            <v>1140076</v>
          </cell>
          <cell r="F2072" t="str">
            <v>7</v>
          </cell>
          <cell r="I2072">
            <v>67</v>
          </cell>
          <cell r="J2072">
            <v>1569</v>
          </cell>
          <cell r="K2072">
            <v>49.936346276257161</v>
          </cell>
          <cell r="L2072">
            <v>58</v>
          </cell>
          <cell r="M2072">
            <v>1817</v>
          </cell>
          <cell r="N2072">
            <v>57.829408020369186</v>
          </cell>
          <cell r="O2072">
            <v>45</v>
          </cell>
          <cell r="P2072">
            <v>2477</v>
          </cell>
          <cell r="Q2072">
            <v>78.83513685550605</v>
          </cell>
          <cell r="R2072">
            <v>170</v>
          </cell>
          <cell r="S2072">
            <v>2071</v>
          </cell>
          <cell r="T2072">
            <v>65.913430935709741</v>
          </cell>
          <cell r="U2072">
            <v>4</v>
          </cell>
          <cell r="V2072">
            <v>111</v>
          </cell>
        </row>
        <row r="2073">
          <cell r="D2073" t="str">
            <v>성정윤980603</v>
          </cell>
          <cell r="E2073" t="str">
            <v>1180138</v>
          </cell>
          <cell r="F2073" t="str">
            <v>6</v>
          </cell>
          <cell r="H2073" t="str">
            <v>6</v>
          </cell>
          <cell r="I2073">
            <v>70</v>
          </cell>
          <cell r="J2073">
            <v>1368</v>
          </cell>
          <cell r="K2073">
            <v>43.539147040101845</v>
          </cell>
          <cell r="L2073">
            <v>40</v>
          </cell>
          <cell r="M2073">
            <v>2747</v>
          </cell>
          <cell r="N2073">
            <v>87.428389560789313</v>
          </cell>
          <cell r="O2073">
            <v>60</v>
          </cell>
          <cell r="P2073">
            <v>1577</v>
          </cell>
          <cell r="Q2073">
            <v>50.190961171228523</v>
          </cell>
          <cell r="R2073">
            <v>170</v>
          </cell>
          <cell r="S2073">
            <v>2071</v>
          </cell>
          <cell r="T2073">
            <v>65.913430935709741</v>
          </cell>
          <cell r="U2073">
            <v>4</v>
          </cell>
          <cell r="V2073">
            <v>86</v>
          </cell>
        </row>
        <row r="2074">
          <cell r="D2074" t="str">
            <v>송문석900510</v>
          </cell>
          <cell r="E2074" t="str">
            <v>4120056</v>
          </cell>
          <cell r="F2074" t="str">
            <v>1</v>
          </cell>
          <cell r="G2074" t="str">
            <v>4</v>
          </cell>
          <cell r="H2074" t="str">
            <v>2</v>
          </cell>
          <cell r="I2074">
            <v>64</v>
          </cell>
          <cell r="J2074">
            <v>1755</v>
          </cell>
          <cell r="K2074">
            <v>55.856142584341185</v>
          </cell>
          <cell r="L2074">
            <v>41</v>
          </cell>
          <cell r="M2074">
            <v>2704</v>
          </cell>
          <cell r="N2074">
            <v>86.05983450031826</v>
          </cell>
          <cell r="O2074">
            <v>65</v>
          </cell>
          <cell r="P2074">
            <v>1212</v>
          </cell>
          <cell r="Q2074">
            <v>38.574156588160406</v>
          </cell>
          <cell r="R2074">
            <v>170</v>
          </cell>
          <cell r="S2074">
            <v>2071</v>
          </cell>
          <cell r="T2074">
            <v>65.913430935709741</v>
          </cell>
          <cell r="U2074">
            <v>4</v>
          </cell>
          <cell r="V2074">
            <v>101</v>
          </cell>
        </row>
        <row r="2075">
          <cell r="D2075" t="str">
            <v>안다미002043</v>
          </cell>
          <cell r="E2075" t="str">
            <v>1710051</v>
          </cell>
          <cell r="F2075" t="str">
            <v>1</v>
          </cell>
          <cell r="G2075" t="str">
            <v>4</v>
          </cell>
          <cell r="H2075" t="str">
            <v>2</v>
          </cell>
          <cell r="I2075">
            <v>67</v>
          </cell>
          <cell r="J2075">
            <v>1569</v>
          </cell>
          <cell r="K2075">
            <v>49.936346276257161</v>
          </cell>
          <cell r="L2075">
            <v>58</v>
          </cell>
          <cell r="M2075">
            <v>1817</v>
          </cell>
          <cell r="N2075">
            <v>57.829408020369186</v>
          </cell>
          <cell r="O2075">
            <v>45</v>
          </cell>
          <cell r="P2075">
            <v>2477</v>
          </cell>
          <cell r="Q2075">
            <v>78.83513685550605</v>
          </cell>
          <cell r="R2075">
            <v>170</v>
          </cell>
          <cell r="S2075">
            <v>2071</v>
          </cell>
          <cell r="T2075">
            <v>65.913430935709741</v>
          </cell>
          <cell r="U2075">
            <v>4</v>
          </cell>
          <cell r="V2075">
            <v>86</v>
          </cell>
        </row>
        <row r="2076">
          <cell r="D2076" t="str">
            <v>오상효870527</v>
          </cell>
          <cell r="E2076" t="str">
            <v>1140304</v>
          </cell>
          <cell r="F2076" t="str">
            <v>1</v>
          </cell>
          <cell r="G2076" t="str">
            <v>1</v>
          </cell>
          <cell r="H2076" t="str">
            <v>2</v>
          </cell>
          <cell r="I2076">
            <v>61</v>
          </cell>
          <cell r="J2076">
            <v>1913</v>
          </cell>
          <cell r="K2076">
            <v>60.884786760025463</v>
          </cell>
          <cell r="L2076">
            <v>54</v>
          </cell>
          <cell r="M2076">
            <v>2069</v>
          </cell>
          <cell r="N2076">
            <v>65.849777211966895</v>
          </cell>
          <cell r="O2076">
            <v>55</v>
          </cell>
          <cell r="P2076">
            <v>1899</v>
          </cell>
          <cell r="Q2076">
            <v>60.439210693825586</v>
          </cell>
          <cell r="R2076">
            <v>170</v>
          </cell>
          <cell r="S2076">
            <v>2071</v>
          </cell>
          <cell r="T2076">
            <v>65.913430935709741</v>
          </cell>
          <cell r="U2076">
            <v>4</v>
          </cell>
          <cell r="V2076">
            <v>81</v>
          </cell>
        </row>
        <row r="2077">
          <cell r="D2077" t="str">
            <v>유정은881004</v>
          </cell>
          <cell r="E2077" t="str">
            <v>1140413</v>
          </cell>
          <cell r="F2077" t="str">
            <v>4</v>
          </cell>
          <cell r="G2077" t="str">
            <v>2</v>
          </cell>
          <cell r="H2077" t="str">
            <v>3</v>
          </cell>
          <cell r="I2077">
            <v>60</v>
          </cell>
          <cell r="J2077">
            <v>1967</v>
          </cell>
          <cell r="K2077">
            <v>62.60343730108211</v>
          </cell>
          <cell r="L2077">
            <v>60</v>
          </cell>
          <cell r="M2077">
            <v>1683</v>
          </cell>
          <cell r="N2077">
            <v>53.564608529598978</v>
          </cell>
          <cell r="O2077">
            <v>50</v>
          </cell>
          <cell r="P2077">
            <v>2220</v>
          </cell>
          <cell r="Q2077">
            <v>70.655633354551242</v>
          </cell>
          <cell r="R2077">
            <v>170</v>
          </cell>
          <cell r="S2077">
            <v>2071</v>
          </cell>
          <cell r="T2077">
            <v>65.913430935709741</v>
          </cell>
          <cell r="U2077">
            <v>4</v>
          </cell>
          <cell r="V2077">
            <v>96</v>
          </cell>
        </row>
        <row r="2078">
          <cell r="D2078" t="str">
            <v>이서현900725</v>
          </cell>
          <cell r="E2078" t="str">
            <v>1110396</v>
          </cell>
          <cell r="F2078" t="str">
            <v>1</v>
          </cell>
          <cell r="G2078" t="str">
            <v>2</v>
          </cell>
          <cell r="H2078" t="str">
            <v>2</v>
          </cell>
          <cell r="I2078">
            <v>57</v>
          </cell>
          <cell r="J2078">
            <v>2133</v>
          </cell>
          <cell r="K2078">
            <v>67.886696371737742</v>
          </cell>
          <cell r="L2078">
            <v>63</v>
          </cell>
          <cell r="M2078">
            <v>1458</v>
          </cell>
          <cell r="N2078">
            <v>46.403564608529599</v>
          </cell>
          <cell r="O2078">
            <v>50</v>
          </cell>
          <cell r="P2078">
            <v>2220</v>
          </cell>
          <cell r="Q2078">
            <v>70.655633354551242</v>
          </cell>
          <cell r="R2078">
            <v>170</v>
          </cell>
          <cell r="S2078">
            <v>2071</v>
          </cell>
          <cell r="T2078">
            <v>65.913430935709741</v>
          </cell>
          <cell r="U2078">
            <v>4</v>
          </cell>
          <cell r="V2078">
            <v>101</v>
          </cell>
        </row>
        <row r="2079">
          <cell r="D2079" t="str">
            <v>이수민920812</v>
          </cell>
          <cell r="E2079" t="str">
            <v>4120052</v>
          </cell>
          <cell r="F2079" t="str">
            <v>1</v>
          </cell>
          <cell r="G2079" t="str">
            <v>1</v>
          </cell>
          <cell r="H2079" t="str">
            <v>2</v>
          </cell>
          <cell r="I2079">
            <v>74</v>
          </cell>
          <cell r="J2079">
            <v>1120</v>
          </cell>
          <cell r="K2079">
            <v>35.646085295989813</v>
          </cell>
          <cell r="L2079">
            <v>46</v>
          </cell>
          <cell r="M2079">
            <v>2494</v>
          </cell>
          <cell r="N2079">
            <v>79.376193507320181</v>
          </cell>
          <cell r="O2079">
            <v>50</v>
          </cell>
          <cell r="P2079">
            <v>2220</v>
          </cell>
          <cell r="Q2079">
            <v>70.655633354551242</v>
          </cell>
          <cell r="R2079">
            <v>170</v>
          </cell>
          <cell r="S2079">
            <v>2071</v>
          </cell>
          <cell r="T2079">
            <v>65.913430935709741</v>
          </cell>
          <cell r="U2079">
            <v>4</v>
          </cell>
          <cell r="V2079">
            <v>101</v>
          </cell>
        </row>
        <row r="2080">
          <cell r="D2080" t="str">
            <v>이원형890102</v>
          </cell>
          <cell r="E2080" t="str">
            <v>1410012</v>
          </cell>
          <cell r="F2080" t="str">
            <v>1</v>
          </cell>
          <cell r="G2080" t="str">
            <v>2</v>
          </cell>
          <cell r="H2080" t="str">
            <v>2</v>
          </cell>
          <cell r="I2080">
            <v>61</v>
          </cell>
          <cell r="J2080">
            <v>1913</v>
          </cell>
          <cell r="K2080">
            <v>60.884786760025463</v>
          </cell>
          <cell r="L2080">
            <v>54</v>
          </cell>
          <cell r="M2080">
            <v>2069</v>
          </cell>
          <cell r="N2080">
            <v>65.849777211966895</v>
          </cell>
          <cell r="O2080">
            <v>55</v>
          </cell>
          <cell r="P2080">
            <v>1899</v>
          </cell>
          <cell r="Q2080">
            <v>60.439210693825586</v>
          </cell>
          <cell r="R2080">
            <v>170</v>
          </cell>
          <cell r="S2080">
            <v>2071</v>
          </cell>
          <cell r="T2080">
            <v>65.913430935709741</v>
          </cell>
          <cell r="U2080">
            <v>4</v>
          </cell>
          <cell r="V2080">
            <v>106</v>
          </cell>
        </row>
        <row r="2081">
          <cell r="D2081" t="str">
            <v>이하영971004</v>
          </cell>
          <cell r="E2081" t="str">
            <v>1140490</v>
          </cell>
          <cell r="F2081" t="str">
            <v>7</v>
          </cell>
          <cell r="I2081">
            <v>73</v>
          </cell>
          <cell r="J2081">
            <v>1170</v>
          </cell>
          <cell r="K2081">
            <v>37.23742838956079</v>
          </cell>
          <cell r="L2081">
            <v>37</v>
          </cell>
          <cell r="M2081">
            <v>2853</v>
          </cell>
          <cell r="N2081">
            <v>90.802036919159761</v>
          </cell>
          <cell r="O2081">
            <v>60</v>
          </cell>
          <cell r="P2081">
            <v>1577</v>
          </cell>
          <cell r="Q2081">
            <v>50.190961171228523</v>
          </cell>
          <cell r="R2081">
            <v>170</v>
          </cell>
          <cell r="S2081">
            <v>2071</v>
          </cell>
          <cell r="T2081">
            <v>65.913430935709741</v>
          </cell>
          <cell r="U2081">
            <v>4</v>
          </cell>
          <cell r="V2081">
            <v>86</v>
          </cell>
        </row>
        <row r="2082">
          <cell r="D2082" t="str">
            <v>정찬영910318</v>
          </cell>
          <cell r="E2082" t="str">
            <v>1150003</v>
          </cell>
          <cell r="F2082" t="str">
            <v>1</v>
          </cell>
          <cell r="G2082" t="str">
            <v>1</v>
          </cell>
          <cell r="H2082" t="str">
            <v>2</v>
          </cell>
          <cell r="I2082">
            <v>47</v>
          </cell>
          <cell r="J2082">
            <v>2623</v>
          </cell>
          <cell r="K2082">
            <v>83.481858688733297</v>
          </cell>
          <cell r="L2082">
            <v>58</v>
          </cell>
          <cell r="M2082">
            <v>1817</v>
          </cell>
          <cell r="N2082">
            <v>57.829408020369186</v>
          </cell>
          <cell r="O2082">
            <v>65</v>
          </cell>
          <cell r="P2082">
            <v>1212</v>
          </cell>
          <cell r="Q2082">
            <v>38.574156588160406</v>
          </cell>
          <cell r="R2082">
            <v>170</v>
          </cell>
          <cell r="S2082">
            <v>2071</v>
          </cell>
          <cell r="T2082">
            <v>65.913430935709741</v>
          </cell>
          <cell r="U2082">
            <v>4</v>
          </cell>
          <cell r="V2082">
            <v>96</v>
          </cell>
        </row>
        <row r="2083">
          <cell r="D2083" t="str">
            <v>최은이891216</v>
          </cell>
          <cell r="E2083" t="str">
            <v>1110335</v>
          </cell>
          <cell r="F2083" t="str">
            <v>4</v>
          </cell>
          <cell r="G2083" t="str">
            <v>1</v>
          </cell>
          <cell r="H2083" t="str">
            <v>3</v>
          </cell>
          <cell r="I2083">
            <v>69</v>
          </cell>
          <cell r="J2083">
            <v>1441</v>
          </cell>
          <cell r="K2083">
            <v>45.862507956715469</v>
          </cell>
          <cell r="L2083">
            <v>41</v>
          </cell>
          <cell r="M2083">
            <v>2704</v>
          </cell>
          <cell r="N2083">
            <v>86.05983450031826</v>
          </cell>
          <cell r="O2083">
            <v>60</v>
          </cell>
          <cell r="P2083">
            <v>1577</v>
          </cell>
          <cell r="Q2083">
            <v>50.190961171228523</v>
          </cell>
          <cell r="R2083">
            <v>170</v>
          </cell>
          <cell r="S2083">
            <v>2071</v>
          </cell>
          <cell r="T2083">
            <v>65.913430935709741</v>
          </cell>
          <cell r="U2083">
            <v>4</v>
          </cell>
          <cell r="V2083">
            <v>86</v>
          </cell>
        </row>
        <row r="2084">
          <cell r="D2084" t="str">
            <v>최재호880531</v>
          </cell>
          <cell r="E2084" t="str">
            <v>1140247</v>
          </cell>
          <cell r="F2084" t="str">
            <v>4</v>
          </cell>
          <cell r="G2084" t="str">
            <v>1</v>
          </cell>
          <cell r="H2084" t="str">
            <v>3</v>
          </cell>
          <cell r="I2084">
            <v>58</v>
          </cell>
          <cell r="J2084">
            <v>2089</v>
          </cell>
          <cell r="K2084">
            <v>66.486314449395294</v>
          </cell>
          <cell r="L2084">
            <v>62</v>
          </cell>
          <cell r="M2084">
            <v>1557</v>
          </cell>
          <cell r="N2084">
            <v>49.55442393380013</v>
          </cell>
          <cell r="O2084">
            <v>50</v>
          </cell>
          <cell r="P2084">
            <v>2220</v>
          </cell>
          <cell r="Q2084">
            <v>70.655633354551242</v>
          </cell>
          <cell r="R2084">
            <v>170</v>
          </cell>
          <cell r="S2084">
            <v>2071</v>
          </cell>
          <cell r="T2084">
            <v>65.913430935709741</v>
          </cell>
          <cell r="U2084">
            <v>4</v>
          </cell>
          <cell r="V2084">
            <v>116</v>
          </cell>
        </row>
        <row r="2085">
          <cell r="D2085" t="str">
            <v>하늘910209</v>
          </cell>
          <cell r="E2085" t="str">
            <v>1130118</v>
          </cell>
          <cell r="F2085" t="str">
            <v>1</v>
          </cell>
          <cell r="G2085" t="str">
            <v>2</v>
          </cell>
          <cell r="H2085" t="str">
            <v>2</v>
          </cell>
          <cell r="I2085">
            <v>57</v>
          </cell>
          <cell r="J2085">
            <v>2133</v>
          </cell>
          <cell r="K2085">
            <v>67.886696371737742</v>
          </cell>
          <cell r="L2085">
            <v>73</v>
          </cell>
          <cell r="M2085">
            <v>767</v>
          </cell>
          <cell r="N2085">
            <v>24.411203055378738</v>
          </cell>
          <cell r="O2085">
            <v>40</v>
          </cell>
          <cell r="P2085">
            <v>2729</v>
          </cell>
          <cell r="Q2085">
            <v>86.855506047103759</v>
          </cell>
          <cell r="R2085">
            <v>170</v>
          </cell>
          <cell r="S2085">
            <v>2071</v>
          </cell>
          <cell r="T2085">
            <v>65.913430935709741</v>
          </cell>
          <cell r="U2085">
            <v>4</v>
          </cell>
          <cell r="V2085">
            <v>96</v>
          </cell>
        </row>
        <row r="2086">
          <cell r="D2086" t="str">
            <v>한선미910612</v>
          </cell>
          <cell r="E2086" t="str">
            <v>1770010</v>
          </cell>
          <cell r="F2086" t="str">
            <v>1</v>
          </cell>
          <cell r="G2086" t="str">
            <v>1</v>
          </cell>
          <cell r="H2086" t="str">
            <v>2</v>
          </cell>
          <cell r="I2086">
            <v>54</v>
          </cell>
          <cell r="J2086">
            <v>2320</v>
          </cell>
          <cell r="K2086">
            <v>73.838319541693181</v>
          </cell>
          <cell r="L2086">
            <v>51</v>
          </cell>
          <cell r="M2086">
            <v>2255</v>
          </cell>
          <cell r="N2086">
            <v>71.769573520050926</v>
          </cell>
          <cell r="O2086">
            <v>65</v>
          </cell>
          <cell r="P2086">
            <v>1212</v>
          </cell>
          <cell r="Q2086">
            <v>38.574156588160406</v>
          </cell>
          <cell r="R2086">
            <v>170</v>
          </cell>
          <cell r="S2086">
            <v>2071</v>
          </cell>
          <cell r="T2086">
            <v>65.913430935709741</v>
          </cell>
          <cell r="U2086">
            <v>4</v>
          </cell>
          <cell r="V2086">
            <v>96</v>
          </cell>
        </row>
        <row r="2087">
          <cell r="D2087" t="str">
            <v>허진성970909</v>
          </cell>
          <cell r="E2087" t="str">
            <v>1170013</v>
          </cell>
          <cell r="F2087" t="str">
            <v>7</v>
          </cell>
          <cell r="I2087">
            <v>47</v>
          </cell>
          <cell r="J2087">
            <v>2623</v>
          </cell>
          <cell r="K2087">
            <v>83.481858688733297</v>
          </cell>
          <cell r="L2087">
            <v>63</v>
          </cell>
          <cell r="M2087">
            <v>1458</v>
          </cell>
          <cell r="N2087">
            <v>46.403564608529599</v>
          </cell>
          <cell r="O2087">
            <v>60</v>
          </cell>
          <cell r="P2087">
            <v>1577</v>
          </cell>
          <cell r="Q2087">
            <v>50.190961171228523</v>
          </cell>
          <cell r="R2087">
            <v>170</v>
          </cell>
          <cell r="S2087">
            <v>2071</v>
          </cell>
          <cell r="T2087">
            <v>65.913430935709741</v>
          </cell>
          <cell r="U2087">
            <v>4</v>
          </cell>
          <cell r="V2087">
            <v>96</v>
          </cell>
        </row>
        <row r="2088">
          <cell r="D2088" t="str">
            <v>강혜영910316</v>
          </cell>
          <cell r="E2088" t="str">
            <v>4140018</v>
          </cell>
          <cell r="F2088" t="str">
            <v>1</v>
          </cell>
          <cell r="G2088" t="str">
            <v>3</v>
          </cell>
          <cell r="H2088" t="str">
            <v>2</v>
          </cell>
          <cell r="I2088">
            <v>63</v>
          </cell>
          <cell r="J2088">
            <v>1809</v>
          </cell>
          <cell r="K2088">
            <v>57.574793125397839</v>
          </cell>
          <cell r="L2088">
            <v>56</v>
          </cell>
          <cell r="M2088">
            <v>1954</v>
          </cell>
          <cell r="N2088">
            <v>62.189688096753656</v>
          </cell>
          <cell r="O2088">
            <v>50</v>
          </cell>
          <cell r="P2088">
            <v>2220</v>
          </cell>
          <cell r="Q2088">
            <v>70.655633354551242</v>
          </cell>
          <cell r="R2088">
            <v>169</v>
          </cell>
          <cell r="S2088">
            <v>2093</v>
          </cell>
          <cell r="T2088">
            <v>66.613621896880971</v>
          </cell>
          <cell r="U2088">
            <v>4</v>
          </cell>
          <cell r="V2088">
            <v>91</v>
          </cell>
        </row>
        <row r="2089">
          <cell r="D2089" t="str">
            <v>김병국850503</v>
          </cell>
          <cell r="E2089" t="str">
            <v>1180118</v>
          </cell>
          <cell r="F2089" t="str">
            <v>4</v>
          </cell>
          <cell r="G2089" t="str">
            <v>1</v>
          </cell>
          <cell r="H2089" t="str">
            <v>3</v>
          </cell>
          <cell r="I2089">
            <v>47</v>
          </cell>
          <cell r="J2089">
            <v>2623</v>
          </cell>
          <cell r="K2089">
            <v>83.481858688733297</v>
          </cell>
          <cell r="L2089">
            <v>62</v>
          </cell>
          <cell r="M2089">
            <v>1557</v>
          </cell>
          <cell r="N2089">
            <v>49.55442393380013</v>
          </cell>
          <cell r="O2089">
            <v>60</v>
          </cell>
          <cell r="P2089">
            <v>1577</v>
          </cell>
          <cell r="Q2089">
            <v>50.190961171228523</v>
          </cell>
          <cell r="R2089">
            <v>169</v>
          </cell>
          <cell r="S2089">
            <v>2093</v>
          </cell>
          <cell r="T2089">
            <v>66.613621896880971</v>
          </cell>
          <cell r="U2089">
            <v>4</v>
          </cell>
          <cell r="V2089">
            <v>81</v>
          </cell>
        </row>
        <row r="2090">
          <cell r="D2090" t="str">
            <v>김유리860629</v>
          </cell>
          <cell r="E2090" t="str">
            <v>1730032</v>
          </cell>
          <cell r="F2090" t="str">
            <v>4</v>
          </cell>
          <cell r="G2090" t="str">
            <v>1</v>
          </cell>
          <cell r="H2090" t="str">
            <v>3</v>
          </cell>
          <cell r="I2090">
            <v>44</v>
          </cell>
          <cell r="J2090">
            <v>2737</v>
          </cell>
          <cell r="K2090">
            <v>87.110120942075113</v>
          </cell>
          <cell r="L2090">
            <v>60</v>
          </cell>
          <cell r="M2090">
            <v>1683</v>
          </cell>
          <cell r="N2090">
            <v>53.564608529598978</v>
          </cell>
          <cell r="O2090">
            <v>65</v>
          </cell>
          <cell r="P2090">
            <v>1212</v>
          </cell>
          <cell r="Q2090">
            <v>38.574156588160406</v>
          </cell>
          <cell r="R2090">
            <v>169</v>
          </cell>
          <cell r="S2090">
            <v>2093</v>
          </cell>
          <cell r="T2090">
            <v>66.613621896880971</v>
          </cell>
          <cell r="U2090">
            <v>4</v>
          </cell>
          <cell r="V2090">
            <v>96</v>
          </cell>
        </row>
        <row r="2091">
          <cell r="D2091" t="str">
            <v>김은진910103</v>
          </cell>
          <cell r="E2091" t="str">
            <v>1200118</v>
          </cell>
          <cell r="F2091" t="str">
            <v>1</v>
          </cell>
          <cell r="G2091" t="str">
            <v>2</v>
          </cell>
          <cell r="H2091" t="str">
            <v>2</v>
          </cell>
          <cell r="I2091">
            <v>55</v>
          </cell>
          <cell r="J2091">
            <v>2266</v>
          </cell>
          <cell r="K2091">
            <v>72.119669000636534</v>
          </cell>
          <cell r="L2091">
            <v>69</v>
          </cell>
          <cell r="M2091">
            <v>1053</v>
          </cell>
          <cell r="N2091">
            <v>33.513685550604713</v>
          </cell>
          <cell r="O2091">
            <v>45</v>
          </cell>
          <cell r="P2091">
            <v>2477</v>
          </cell>
          <cell r="Q2091">
            <v>78.83513685550605</v>
          </cell>
          <cell r="R2091">
            <v>169</v>
          </cell>
          <cell r="S2091">
            <v>2093</v>
          </cell>
          <cell r="T2091">
            <v>66.613621896880971</v>
          </cell>
          <cell r="U2091">
            <v>4</v>
          </cell>
          <cell r="V2091">
            <v>101</v>
          </cell>
        </row>
        <row r="2092">
          <cell r="D2092" t="str">
            <v>김지혜890501</v>
          </cell>
          <cell r="E2092" t="str">
            <v>1230042</v>
          </cell>
          <cell r="F2092" t="str">
            <v>4</v>
          </cell>
          <cell r="G2092" t="str">
            <v>1</v>
          </cell>
          <cell r="H2092" t="str">
            <v>3</v>
          </cell>
          <cell r="I2092">
            <v>57</v>
          </cell>
          <cell r="J2092">
            <v>2133</v>
          </cell>
          <cell r="K2092">
            <v>67.886696371737742</v>
          </cell>
          <cell r="L2092">
            <v>62</v>
          </cell>
          <cell r="M2092">
            <v>1557</v>
          </cell>
          <cell r="N2092">
            <v>49.55442393380013</v>
          </cell>
          <cell r="O2092">
            <v>50</v>
          </cell>
          <cell r="P2092">
            <v>2220</v>
          </cell>
          <cell r="Q2092">
            <v>70.655633354551242</v>
          </cell>
          <cell r="R2092">
            <v>169</v>
          </cell>
          <cell r="S2092">
            <v>2093</v>
          </cell>
          <cell r="T2092">
            <v>66.613621896880971</v>
          </cell>
          <cell r="U2092">
            <v>4</v>
          </cell>
          <cell r="V2092">
            <v>111</v>
          </cell>
        </row>
        <row r="2093">
          <cell r="D2093" t="str">
            <v>김진환920902</v>
          </cell>
          <cell r="E2093" t="str">
            <v>1110088</v>
          </cell>
          <cell r="F2093" t="str">
            <v>5</v>
          </cell>
          <cell r="G2093" t="str">
            <v>2</v>
          </cell>
          <cell r="H2093" t="str">
            <v>1</v>
          </cell>
          <cell r="I2093">
            <v>53</v>
          </cell>
          <cell r="J2093">
            <v>2362</v>
          </cell>
          <cell r="K2093">
            <v>75.175047740292811</v>
          </cell>
          <cell r="L2093">
            <v>66</v>
          </cell>
          <cell r="M2093">
            <v>1256</v>
          </cell>
          <cell r="N2093">
            <v>39.974538510502867</v>
          </cell>
          <cell r="O2093">
            <v>50</v>
          </cell>
          <cell r="P2093">
            <v>2220</v>
          </cell>
          <cell r="Q2093">
            <v>70.655633354551242</v>
          </cell>
          <cell r="R2093">
            <v>169</v>
          </cell>
          <cell r="S2093">
            <v>2093</v>
          </cell>
          <cell r="T2093">
            <v>66.613621896880971</v>
          </cell>
          <cell r="U2093">
            <v>4</v>
          </cell>
          <cell r="V2093">
            <v>81</v>
          </cell>
        </row>
        <row r="2094">
          <cell r="D2094" t="str">
            <v>김태완840829</v>
          </cell>
          <cell r="E2094" t="str">
            <v>1110027</v>
          </cell>
          <cell r="F2094" t="str">
            <v>4</v>
          </cell>
          <cell r="G2094" t="str">
            <v>3</v>
          </cell>
          <cell r="H2094" t="str">
            <v>4</v>
          </cell>
          <cell r="I2094">
            <v>49</v>
          </cell>
          <cell r="J2094">
            <v>2548</v>
          </cell>
          <cell r="K2094">
            <v>81.094844048376842</v>
          </cell>
          <cell r="L2094">
            <v>60</v>
          </cell>
          <cell r="M2094">
            <v>1683</v>
          </cell>
          <cell r="N2094">
            <v>53.564608529598978</v>
          </cell>
          <cell r="O2094">
            <v>60</v>
          </cell>
          <cell r="P2094">
            <v>1577</v>
          </cell>
          <cell r="Q2094">
            <v>50.190961171228523</v>
          </cell>
          <cell r="R2094">
            <v>169</v>
          </cell>
          <cell r="S2094">
            <v>2093</v>
          </cell>
          <cell r="T2094">
            <v>66.613621896880971</v>
          </cell>
          <cell r="U2094">
            <v>4</v>
          </cell>
          <cell r="V2094">
            <v>86</v>
          </cell>
        </row>
        <row r="2095">
          <cell r="D2095" t="str">
            <v>서다은930925</v>
          </cell>
          <cell r="E2095" t="str">
            <v>1200089</v>
          </cell>
          <cell r="F2095" t="str">
            <v>1</v>
          </cell>
          <cell r="G2095" t="str">
            <v>1</v>
          </cell>
          <cell r="H2095" t="str">
            <v>2</v>
          </cell>
          <cell r="I2095">
            <v>60</v>
          </cell>
          <cell r="J2095">
            <v>1967</v>
          </cell>
          <cell r="K2095">
            <v>62.60343730108211</v>
          </cell>
          <cell r="L2095">
            <v>44</v>
          </cell>
          <cell r="M2095">
            <v>2583</v>
          </cell>
          <cell r="N2095">
            <v>82.208784213876513</v>
          </cell>
          <cell r="O2095">
            <v>65</v>
          </cell>
          <cell r="P2095">
            <v>1212</v>
          </cell>
          <cell r="Q2095">
            <v>38.574156588160406</v>
          </cell>
          <cell r="R2095">
            <v>169</v>
          </cell>
          <cell r="S2095">
            <v>2093</v>
          </cell>
          <cell r="T2095">
            <v>66.613621896880971</v>
          </cell>
          <cell r="U2095">
            <v>4</v>
          </cell>
          <cell r="V2095">
            <v>111</v>
          </cell>
        </row>
        <row r="2096">
          <cell r="D2096" t="str">
            <v>이명화890423</v>
          </cell>
          <cell r="E2096" t="str">
            <v>1140252</v>
          </cell>
          <cell r="F2096" t="str">
            <v>1</v>
          </cell>
          <cell r="G2096" t="str">
            <v>1</v>
          </cell>
          <cell r="H2096" t="str">
            <v>2</v>
          </cell>
          <cell r="I2096">
            <v>60</v>
          </cell>
          <cell r="J2096">
            <v>1967</v>
          </cell>
          <cell r="K2096">
            <v>62.60343730108211</v>
          </cell>
          <cell r="L2096">
            <v>44</v>
          </cell>
          <cell r="M2096">
            <v>2583</v>
          </cell>
          <cell r="N2096">
            <v>82.208784213876513</v>
          </cell>
          <cell r="O2096">
            <v>65</v>
          </cell>
          <cell r="P2096">
            <v>1212</v>
          </cell>
          <cell r="Q2096">
            <v>38.574156588160406</v>
          </cell>
          <cell r="R2096">
            <v>169</v>
          </cell>
          <cell r="S2096">
            <v>2093</v>
          </cell>
          <cell r="T2096">
            <v>66.613621896880971</v>
          </cell>
          <cell r="U2096">
            <v>4</v>
          </cell>
          <cell r="V2096">
            <v>91</v>
          </cell>
        </row>
        <row r="2097">
          <cell r="D2097" t="str">
            <v>이상진860307</v>
          </cell>
          <cell r="E2097" t="str">
            <v>1140016</v>
          </cell>
          <cell r="F2097" t="str">
            <v>4</v>
          </cell>
          <cell r="G2097" t="str">
            <v>2</v>
          </cell>
          <cell r="H2097" t="str">
            <v>3</v>
          </cell>
          <cell r="I2097">
            <v>54</v>
          </cell>
          <cell r="J2097">
            <v>2320</v>
          </cell>
          <cell r="K2097">
            <v>73.838319541693181</v>
          </cell>
          <cell r="L2097">
            <v>45</v>
          </cell>
          <cell r="M2097">
            <v>2547</v>
          </cell>
          <cell r="N2097">
            <v>81.063017186505419</v>
          </cell>
          <cell r="O2097">
            <v>70</v>
          </cell>
          <cell r="P2097">
            <v>877</v>
          </cell>
          <cell r="Q2097">
            <v>27.912157861234881</v>
          </cell>
          <cell r="R2097">
            <v>169</v>
          </cell>
          <cell r="S2097">
            <v>2093</v>
          </cell>
          <cell r="T2097">
            <v>66.613621896880971</v>
          </cell>
          <cell r="U2097">
            <v>4</v>
          </cell>
          <cell r="V2097">
            <v>91</v>
          </cell>
        </row>
        <row r="2098">
          <cell r="D2098" t="str">
            <v>이선희880514</v>
          </cell>
          <cell r="E2098" t="str">
            <v>1830001</v>
          </cell>
          <cell r="F2098" t="str">
            <v>2</v>
          </cell>
          <cell r="G2098" t="str">
            <v>2</v>
          </cell>
          <cell r="H2098" t="str">
            <v>3</v>
          </cell>
          <cell r="I2098">
            <v>71</v>
          </cell>
          <cell r="J2098">
            <v>1322</v>
          </cell>
          <cell r="K2098">
            <v>42.075111394016552</v>
          </cell>
          <cell r="L2098">
            <v>43</v>
          </cell>
          <cell r="M2098">
            <v>2626</v>
          </cell>
          <cell r="N2098">
            <v>83.577339274347551</v>
          </cell>
          <cell r="O2098">
            <v>55</v>
          </cell>
          <cell r="P2098">
            <v>1899</v>
          </cell>
          <cell r="Q2098">
            <v>60.439210693825586</v>
          </cell>
          <cell r="R2098">
            <v>169</v>
          </cell>
          <cell r="S2098">
            <v>2093</v>
          </cell>
          <cell r="T2098">
            <v>66.613621896880971</v>
          </cell>
          <cell r="U2098">
            <v>4</v>
          </cell>
          <cell r="V2098">
            <v>91</v>
          </cell>
        </row>
        <row r="2099">
          <cell r="D2099" t="str">
            <v>이지현920219</v>
          </cell>
          <cell r="E2099" t="str">
            <v>1170030</v>
          </cell>
          <cell r="F2099" t="str">
            <v>1</v>
          </cell>
          <cell r="G2099" t="str">
            <v>1</v>
          </cell>
          <cell r="H2099" t="str">
            <v>2</v>
          </cell>
          <cell r="I2099">
            <v>62</v>
          </cell>
          <cell r="J2099">
            <v>1871</v>
          </cell>
          <cell r="K2099">
            <v>59.54805856142584</v>
          </cell>
          <cell r="L2099">
            <v>57</v>
          </cell>
          <cell r="M2099">
            <v>1869</v>
          </cell>
          <cell r="N2099">
            <v>59.484404837683002</v>
          </cell>
          <cell r="O2099">
            <v>50</v>
          </cell>
          <cell r="P2099">
            <v>2220</v>
          </cell>
          <cell r="Q2099">
            <v>70.655633354551242</v>
          </cell>
          <cell r="R2099">
            <v>169</v>
          </cell>
          <cell r="S2099">
            <v>2093</v>
          </cell>
          <cell r="T2099">
            <v>66.613621896880971</v>
          </cell>
          <cell r="U2099">
            <v>4</v>
          </cell>
          <cell r="V2099">
            <v>111</v>
          </cell>
        </row>
        <row r="2100">
          <cell r="D2100" t="str">
            <v>이현주860303</v>
          </cell>
          <cell r="E2100" t="str">
            <v>1710005</v>
          </cell>
          <cell r="F2100" t="str">
            <v>4</v>
          </cell>
          <cell r="G2100" t="str">
            <v>1</v>
          </cell>
          <cell r="H2100" t="str">
            <v>3</v>
          </cell>
          <cell r="I2100">
            <v>46</v>
          </cell>
          <cell r="J2100">
            <v>2668</v>
          </cell>
          <cell r="K2100">
            <v>84.914067472947167</v>
          </cell>
          <cell r="L2100">
            <v>68</v>
          </cell>
          <cell r="M2100">
            <v>1117</v>
          </cell>
          <cell r="N2100">
            <v>35.550604710375552</v>
          </cell>
          <cell r="O2100">
            <v>55</v>
          </cell>
          <cell r="P2100">
            <v>1899</v>
          </cell>
          <cell r="Q2100">
            <v>60.439210693825586</v>
          </cell>
          <cell r="R2100">
            <v>169</v>
          </cell>
          <cell r="S2100">
            <v>2093</v>
          </cell>
          <cell r="T2100">
            <v>66.613621896880971</v>
          </cell>
          <cell r="U2100">
            <v>4</v>
          </cell>
          <cell r="V2100">
            <v>116</v>
          </cell>
        </row>
        <row r="2101">
          <cell r="D2101" t="str">
            <v>임효정970521</v>
          </cell>
          <cell r="E2101" t="str">
            <v>4230004</v>
          </cell>
          <cell r="F2101" t="str">
            <v>7</v>
          </cell>
          <cell r="I2101">
            <v>72</v>
          </cell>
          <cell r="J2101">
            <v>1259</v>
          </cell>
          <cell r="K2101">
            <v>40.070019096117122</v>
          </cell>
          <cell r="L2101">
            <v>47</v>
          </cell>
          <cell r="M2101">
            <v>2442</v>
          </cell>
          <cell r="N2101">
            <v>77.721196690006366</v>
          </cell>
          <cell r="O2101">
            <v>50</v>
          </cell>
          <cell r="P2101">
            <v>2220</v>
          </cell>
          <cell r="Q2101">
            <v>70.655633354551242</v>
          </cell>
          <cell r="R2101">
            <v>169</v>
          </cell>
          <cell r="S2101">
            <v>2093</v>
          </cell>
          <cell r="T2101">
            <v>66.613621896880971</v>
          </cell>
          <cell r="U2101">
            <v>4</v>
          </cell>
          <cell r="V2101">
            <v>96</v>
          </cell>
        </row>
        <row r="2102">
          <cell r="D2102" t="str">
            <v>정창권870704</v>
          </cell>
          <cell r="E2102" t="str">
            <v>1200006</v>
          </cell>
          <cell r="F2102" t="str">
            <v>1</v>
          </cell>
          <cell r="G2102" t="str">
            <v>1</v>
          </cell>
          <cell r="H2102" t="str">
            <v>2</v>
          </cell>
          <cell r="I2102">
            <v>45</v>
          </cell>
          <cell r="J2102">
            <v>2712</v>
          </cell>
          <cell r="K2102">
            <v>86.314449395289628</v>
          </cell>
          <cell r="L2102">
            <v>54</v>
          </cell>
          <cell r="M2102">
            <v>2069</v>
          </cell>
          <cell r="N2102">
            <v>65.849777211966895</v>
          </cell>
          <cell r="O2102">
            <v>70</v>
          </cell>
          <cell r="P2102">
            <v>877</v>
          </cell>
          <cell r="Q2102">
            <v>27.912157861234881</v>
          </cell>
          <cell r="R2102">
            <v>169</v>
          </cell>
          <cell r="S2102">
            <v>2093</v>
          </cell>
          <cell r="T2102">
            <v>66.613621896880971</v>
          </cell>
          <cell r="U2102">
            <v>4</v>
          </cell>
          <cell r="V2102">
            <v>106</v>
          </cell>
        </row>
        <row r="2103">
          <cell r="D2103" t="str">
            <v>조준휘860613</v>
          </cell>
          <cell r="E2103" t="str">
            <v>1130043</v>
          </cell>
          <cell r="F2103" t="str">
            <v>4</v>
          </cell>
          <cell r="G2103" t="str">
            <v>1</v>
          </cell>
          <cell r="H2103" t="str">
            <v>3</v>
          </cell>
          <cell r="I2103">
            <v>67</v>
          </cell>
          <cell r="J2103">
            <v>1569</v>
          </cell>
          <cell r="K2103">
            <v>49.936346276257161</v>
          </cell>
          <cell r="L2103">
            <v>57</v>
          </cell>
          <cell r="M2103">
            <v>1869</v>
          </cell>
          <cell r="N2103">
            <v>59.484404837683002</v>
          </cell>
          <cell r="O2103">
            <v>45</v>
          </cell>
          <cell r="P2103">
            <v>2477</v>
          </cell>
          <cell r="Q2103">
            <v>78.83513685550605</v>
          </cell>
          <cell r="R2103">
            <v>169</v>
          </cell>
          <cell r="S2103">
            <v>2093</v>
          </cell>
          <cell r="T2103">
            <v>66.613621896880971</v>
          </cell>
          <cell r="U2103">
            <v>4</v>
          </cell>
          <cell r="V2103">
            <v>86</v>
          </cell>
        </row>
        <row r="2104">
          <cell r="D2104" t="str">
            <v>진정호901028</v>
          </cell>
          <cell r="E2104" t="str">
            <v>1120214</v>
          </cell>
          <cell r="F2104" t="str">
            <v>1</v>
          </cell>
          <cell r="G2104" t="str">
            <v>1</v>
          </cell>
          <cell r="H2104" t="str">
            <v>2</v>
          </cell>
          <cell r="I2104">
            <v>72</v>
          </cell>
          <cell r="J2104">
            <v>1259</v>
          </cell>
          <cell r="K2104">
            <v>40.070019096117122</v>
          </cell>
          <cell r="L2104">
            <v>47</v>
          </cell>
          <cell r="M2104">
            <v>2442</v>
          </cell>
          <cell r="N2104">
            <v>77.721196690006366</v>
          </cell>
          <cell r="O2104">
            <v>50</v>
          </cell>
          <cell r="P2104">
            <v>2220</v>
          </cell>
          <cell r="Q2104">
            <v>70.655633354551242</v>
          </cell>
          <cell r="R2104">
            <v>169</v>
          </cell>
          <cell r="S2104">
            <v>2093</v>
          </cell>
          <cell r="T2104">
            <v>66.613621896880971</v>
          </cell>
          <cell r="U2104">
            <v>4</v>
          </cell>
          <cell r="V2104">
            <v>96</v>
          </cell>
        </row>
        <row r="2105">
          <cell r="D2105" t="str">
            <v>차준규850228</v>
          </cell>
          <cell r="E2105" t="str">
            <v>4280012</v>
          </cell>
          <cell r="F2105" t="str">
            <v>4</v>
          </cell>
          <cell r="G2105" t="str">
            <v>1</v>
          </cell>
          <cell r="H2105" t="str">
            <v>3</v>
          </cell>
          <cell r="I2105">
            <v>56</v>
          </cell>
          <cell r="J2105">
            <v>2191</v>
          </cell>
          <cell r="K2105">
            <v>69.73265436028008</v>
          </cell>
          <cell r="L2105">
            <v>53</v>
          </cell>
          <cell r="M2105">
            <v>2138</v>
          </cell>
          <cell r="N2105">
            <v>68.045830681094841</v>
          </cell>
          <cell r="O2105">
            <v>60</v>
          </cell>
          <cell r="P2105">
            <v>1577</v>
          </cell>
          <cell r="Q2105">
            <v>50.190961171228523</v>
          </cell>
          <cell r="R2105">
            <v>169</v>
          </cell>
          <cell r="S2105">
            <v>2093</v>
          </cell>
          <cell r="T2105">
            <v>66.613621896880971</v>
          </cell>
          <cell r="U2105">
            <v>4</v>
          </cell>
          <cell r="V2105">
            <v>101</v>
          </cell>
        </row>
        <row r="2106">
          <cell r="D2106" t="str">
            <v>천성진881116</v>
          </cell>
          <cell r="E2106" t="str">
            <v>1720005</v>
          </cell>
          <cell r="F2106" t="str">
            <v>4</v>
          </cell>
          <cell r="G2106" t="str">
            <v>2</v>
          </cell>
          <cell r="H2106" t="str">
            <v>2</v>
          </cell>
          <cell r="I2106">
            <v>60</v>
          </cell>
          <cell r="J2106">
            <v>1967</v>
          </cell>
          <cell r="K2106">
            <v>62.60343730108211</v>
          </cell>
          <cell r="L2106">
            <v>64</v>
          </cell>
          <cell r="M2106">
            <v>1377</v>
          </cell>
          <cell r="N2106">
            <v>43.825588796944622</v>
          </cell>
          <cell r="O2106">
            <v>45</v>
          </cell>
          <cell r="P2106">
            <v>2477</v>
          </cell>
          <cell r="Q2106">
            <v>78.83513685550605</v>
          </cell>
          <cell r="R2106">
            <v>169</v>
          </cell>
          <cell r="S2106">
            <v>2093</v>
          </cell>
          <cell r="T2106">
            <v>66.613621896880971</v>
          </cell>
          <cell r="U2106">
            <v>4</v>
          </cell>
          <cell r="V2106">
            <v>96</v>
          </cell>
        </row>
        <row r="2107">
          <cell r="D2107" t="str">
            <v>현승민871213</v>
          </cell>
          <cell r="E2107" t="str">
            <v>1140433</v>
          </cell>
          <cell r="F2107" t="str">
            <v>4</v>
          </cell>
          <cell r="G2107" t="str">
            <v>2</v>
          </cell>
          <cell r="H2107" t="str">
            <v>3</v>
          </cell>
          <cell r="I2107">
            <v>63</v>
          </cell>
          <cell r="J2107">
            <v>1809</v>
          </cell>
          <cell r="K2107">
            <v>57.574793125397839</v>
          </cell>
          <cell r="L2107">
            <v>56</v>
          </cell>
          <cell r="M2107">
            <v>1954</v>
          </cell>
          <cell r="N2107">
            <v>62.189688096753656</v>
          </cell>
          <cell r="O2107">
            <v>50</v>
          </cell>
          <cell r="P2107">
            <v>2220</v>
          </cell>
          <cell r="Q2107">
            <v>70.655633354551242</v>
          </cell>
          <cell r="R2107">
            <v>169</v>
          </cell>
          <cell r="S2107">
            <v>2093</v>
          </cell>
          <cell r="T2107">
            <v>66.613621896880971</v>
          </cell>
          <cell r="U2107">
            <v>4</v>
          </cell>
          <cell r="V2107">
            <v>81</v>
          </cell>
        </row>
        <row r="2108">
          <cell r="D2108" t="str">
            <v>황예진970418</v>
          </cell>
          <cell r="E2108" t="str">
            <v>1140177</v>
          </cell>
          <cell r="F2108" t="str">
            <v>7</v>
          </cell>
          <cell r="I2108">
            <v>72</v>
          </cell>
          <cell r="J2108">
            <v>1259</v>
          </cell>
          <cell r="K2108">
            <v>40.070019096117122</v>
          </cell>
          <cell r="L2108">
            <v>47</v>
          </cell>
          <cell r="M2108">
            <v>2442</v>
          </cell>
          <cell r="N2108">
            <v>77.721196690006366</v>
          </cell>
          <cell r="O2108">
            <v>50</v>
          </cell>
          <cell r="P2108">
            <v>2220</v>
          </cell>
          <cell r="Q2108">
            <v>70.655633354551242</v>
          </cell>
          <cell r="R2108">
            <v>169</v>
          </cell>
          <cell r="S2108">
            <v>2093</v>
          </cell>
          <cell r="T2108">
            <v>66.613621896880971</v>
          </cell>
          <cell r="U2108">
            <v>4</v>
          </cell>
          <cell r="V2108">
            <v>96</v>
          </cell>
        </row>
        <row r="2109">
          <cell r="D2109" t="str">
            <v>고민석960408</v>
          </cell>
          <cell r="E2109" t="str">
            <v>1190107</v>
          </cell>
          <cell r="F2109" t="str">
            <v>7</v>
          </cell>
          <cell r="I2109">
            <v>65</v>
          </cell>
          <cell r="J2109">
            <v>1708</v>
          </cell>
          <cell r="K2109">
            <v>54.36028007638447</v>
          </cell>
          <cell r="L2109">
            <v>43</v>
          </cell>
          <cell r="M2109">
            <v>2626</v>
          </cell>
          <cell r="N2109">
            <v>83.577339274347551</v>
          </cell>
          <cell r="O2109">
            <v>60</v>
          </cell>
          <cell r="P2109">
            <v>1577</v>
          </cell>
          <cell r="Q2109">
            <v>50.190961171228523</v>
          </cell>
          <cell r="R2109">
            <v>168</v>
          </cell>
          <cell r="S2109">
            <v>2114</v>
          </cell>
          <cell r="T2109">
            <v>67.281985996180779</v>
          </cell>
          <cell r="U2109">
            <v>4</v>
          </cell>
          <cell r="V2109">
            <v>96</v>
          </cell>
        </row>
        <row r="2110">
          <cell r="D2110" t="str">
            <v>김병민850720</v>
          </cell>
          <cell r="E2110" t="str">
            <v>1120210</v>
          </cell>
          <cell r="F2110" t="str">
            <v>2</v>
          </cell>
          <cell r="G2110" t="str">
            <v>2</v>
          </cell>
          <cell r="H2110" t="str">
            <v>3</v>
          </cell>
          <cell r="I2110">
            <v>70</v>
          </cell>
          <cell r="J2110">
            <v>1368</v>
          </cell>
          <cell r="K2110">
            <v>43.539147040101845</v>
          </cell>
          <cell r="L2110">
            <v>53</v>
          </cell>
          <cell r="M2110">
            <v>2138</v>
          </cell>
          <cell r="N2110">
            <v>68.045830681094841</v>
          </cell>
          <cell r="O2110">
            <v>45</v>
          </cell>
          <cell r="P2110">
            <v>2477</v>
          </cell>
          <cell r="Q2110">
            <v>78.83513685550605</v>
          </cell>
          <cell r="R2110">
            <v>168</v>
          </cell>
          <cell r="S2110">
            <v>2114</v>
          </cell>
          <cell r="T2110">
            <v>67.281985996180779</v>
          </cell>
          <cell r="U2110">
            <v>4</v>
          </cell>
          <cell r="V2110">
            <v>91</v>
          </cell>
        </row>
        <row r="2111">
          <cell r="D2111" t="str">
            <v>김영호750606</v>
          </cell>
          <cell r="E2111" t="str">
            <v>1200037</v>
          </cell>
          <cell r="F2111" t="str">
            <v>2</v>
          </cell>
          <cell r="G2111" t="str">
            <v>4</v>
          </cell>
          <cell r="H2111" t="str">
            <v>3</v>
          </cell>
          <cell r="I2111">
            <v>49</v>
          </cell>
          <cell r="J2111">
            <v>2548</v>
          </cell>
          <cell r="K2111">
            <v>81.094844048376842</v>
          </cell>
          <cell r="L2111">
            <v>59</v>
          </cell>
          <cell r="M2111">
            <v>1750</v>
          </cell>
          <cell r="N2111">
            <v>55.697008274984086</v>
          </cell>
          <cell r="O2111">
            <v>60</v>
          </cell>
          <cell r="P2111">
            <v>1577</v>
          </cell>
          <cell r="Q2111">
            <v>50.190961171228523</v>
          </cell>
          <cell r="R2111">
            <v>168</v>
          </cell>
          <cell r="S2111">
            <v>2114</v>
          </cell>
          <cell r="T2111">
            <v>67.281985996180779</v>
          </cell>
          <cell r="U2111">
            <v>4</v>
          </cell>
          <cell r="V2111">
            <v>101</v>
          </cell>
        </row>
        <row r="2112">
          <cell r="D2112" t="str">
            <v>김예령970213</v>
          </cell>
          <cell r="E2112" t="str">
            <v>4230001</v>
          </cell>
          <cell r="F2112" t="str">
            <v>7</v>
          </cell>
          <cell r="I2112">
            <v>77</v>
          </cell>
          <cell r="J2112">
            <v>922</v>
          </cell>
          <cell r="K2112">
            <v>29.344366645448762</v>
          </cell>
          <cell r="L2112">
            <v>51</v>
          </cell>
          <cell r="M2112">
            <v>2255</v>
          </cell>
          <cell r="N2112">
            <v>71.769573520050926</v>
          </cell>
          <cell r="O2112">
            <v>40</v>
          </cell>
          <cell r="P2112">
            <v>2729</v>
          </cell>
          <cell r="Q2112">
            <v>86.855506047103759</v>
          </cell>
          <cell r="R2112">
            <v>168</v>
          </cell>
          <cell r="S2112">
            <v>2114</v>
          </cell>
          <cell r="T2112">
            <v>67.281985996180779</v>
          </cell>
          <cell r="U2112">
            <v>4</v>
          </cell>
          <cell r="V2112">
            <v>96</v>
          </cell>
        </row>
        <row r="2113">
          <cell r="D2113" t="str">
            <v>김예솔890603</v>
          </cell>
          <cell r="E2113" t="str">
            <v>1110155</v>
          </cell>
          <cell r="F2113" t="str">
            <v>1</v>
          </cell>
          <cell r="G2113" t="str">
            <v>2</v>
          </cell>
          <cell r="H2113" t="str">
            <v>2</v>
          </cell>
          <cell r="I2113">
            <v>60</v>
          </cell>
          <cell r="J2113">
            <v>1967</v>
          </cell>
          <cell r="K2113">
            <v>62.60343730108211</v>
          </cell>
          <cell r="L2113">
            <v>58</v>
          </cell>
          <cell r="M2113">
            <v>1817</v>
          </cell>
          <cell r="N2113">
            <v>57.829408020369186</v>
          </cell>
          <cell r="O2113">
            <v>50</v>
          </cell>
          <cell r="P2113">
            <v>2220</v>
          </cell>
          <cell r="Q2113">
            <v>70.655633354551242</v>
          </cell>
          <cell r="R2113">
            <v>168</v>
          </cell>
          <cell r="S2113">
            <v>2114</v>
          </cell>
          <cell r="T2113">
            <v>67.281985996180779</v>
          </cell>
          <cell r="U2113">
            <v>4</v>
          </cell>
          <cell r="V2113">
            <v>91</v>
          </cell>
        </row>
        <row r="2114">
          <cell r="D2114" t="str">
            <v>김예솔890423</v>
          </cell>
          <cell r="E2114" t="str">
            <v>1140363</v>
          </cell>
          <cell r="F2114" t="str">
            <v>1</v>
          </cell>
          <cell r="G2114" t="str">
            <v>2</v>
          </cell>
          <cell r="H2114" t="str">
            <v>2</v>
          </cell>
          <cell r="I2114">
            <v>49</v>
          </cell>
          <cell r="J2114">
            <v>2548</v>
          </cell>
          <cell r="K2114">
            <v>81.094844048376842</v>
          </cell>
          <cell r="L2114">
            <v>54</v>
          </cell>
          <cell r="M2114">
            <v>2069</v>
          </cell>
          <cell r="N2114">
            <v>65.849777211966895</v>
          </cell>
          <cell r="O2114">
            <v>65</v>
          </cell>
          <cell r="P2114">
            <v>1212</v>
          </cell>
          <cell r="Q2114">
            <v>38.574156588160406</v>
          </cell>
          <cell r="R2114">
            <v>168</v>
          </cell>
          <cell r="S2114">
            <v>2114</v>
          </cell>
          <cell r="T2114">
            <v>67.281985996180779</v>
          </cell>
          <cell r="U2114">
            <v>4</v>
          </cell>
          <cell r="V2114">
            <v>96</v>
          </cell>
        </row>
        <row r="2115">
          <cell r="D2115" t="str">
            <v>김윤정791028</v>
          </cell>
          <cell r="E2115" t="str">
            <v>1220072</v>
          </cell>
          <cell r="F2115" t="str">
            <v>2</v>
          </cell>
          <cell r="G2115" t="str">
            <v>2</v>
          </cell>
          <cell r="H2115" t="str">
            <v>3</v>
          </cell>
          <cell r="I2115">
            <v>58</v>
          </cell>
          <cell r="J2115">
            <v>2089</v>
          </cell>
          <cell r="K2115">
            <v>66.486314449395294</v>
          </cell>
          <cell r="L2115">
            <v>65</v>
          </cell>
          <cell r="M2115">
            <v>1327</v>
          </cell>
          <cell r="N2115">
            <v>42.234245703373645</v>
          </cell>
          <cell r="O2115">
            <v>45</v>
          </cell>
          <cell r="P2115">
            <v>2477</v>
          </cell>
          <cell r="Q2115">
            <v>78.83513685550605</v>
          </cell>
          <cell r="R2115">
            <v>168</v>
          </cell>
          <cell r="S2115">
            <v>2114</v>
          </cell>
          <cell r="T2115">
            <v>67.281985996180779</v>
          </cell>
          <cell r="U2115">
            <v>4</v>
          </cell>
          <cell r="V2115">
            <v>101</v>
          </cell>
        </row>
        <row r="2116">
          <cell r="D2116" t="str">
            <v>김은지900615</v>
          </cell>
          <cell r="E2116" t="str">
            <v>2660008</v>
          </cell>
          <cell r="F2116" t="str">
            <v>4</v>
          </cell>
          <cell r="G2116" t="str">
            <v>2</v>
          </cell>
          <cell r="H2116" t="str">
            <v>3</v>
          </cell>
          <cell r="I2116">
            <v>46</v>
          </cell>
          <cell r="J2116">
            <v>2668</v>
          </cell>
          <cell r="K2116">
            <v>84.914067472947167</v>
          </cell>
          <cell r="L2116">
            <v>67</v>
          </cell>
          <cell r="M2116">
            <v>1169</v>
          </cell>
          <cell r="N2116">
            <v>37.205601527689367</v>
          </cell>
          <cell r="O2116">
            <v>55</v>
          </cell>
          <cell r="P2116">
            <v>1899</v>
          </cell>
          <cell r="Q2116">
            <v>60.439210693825586</v>
          </cell>
          <cell r="R2116">
            <v>168</v>
          </cell>
          <cell r="S2116">
            <v>2114</v>
          </cell>
          <cell r="T2116">
            <v>67.281985996180779</v>
          </cell>
          <cell r="U2116">
            <v>4</v>
          </cell>
          <cell r="V2116">
            <v>96</v>
          </cell>
        </row>
        <row r="2117">
          <cell r="D2117" t="str">
            <v>김현주891223</v>
          </cell>
          <cell r="E2117" t="str">
            <v>1110316</v>
          </cell>
          <cell r="F2117" t="str">
            <v>4</v>
          </cell>
          <cell r="G2117" t="str">
            <v>2</v>
          </cell>
          <cell r="H2117" t="str">
            <v>3</v>
          </cell>
          <cell r="I2117">
            <v>57</v>
          </cell>
          <cell r="J2117">
            <v>2133</v>
          </cell>
          <cell r="K2117">
            <v>67.886696371737742</v>
          </cell>
          <cell r="L2117">
            <v>41</v>
          </cell>
          <cell r="M2117">
            <v>2704</v>
          </cell>
          <cell r="N2117">
            <v>86.05983450031826</v>
          </cell>
          <cell r="O2117">
            <v>70</v>
          </cell>
          <cell r="P2117">
            <v>877</v>
          </cell>
          <cell r="Q2117">
            <v>27.912157861234881</v>
          </cell>
          <cell r="R2117">
            <v>168</v>
          </cell>
          <cell r="S2117">
            <v>2114</v>
          </cell>
          <cell r="T2117">
            <v>67.281985996180779</v>
          </cell>
          <cell r="U2117">
            <v>4</v>
          </cell>
          <cell r="V2117">
            <v>91</v>
          </cell>
        </row>
        <row r="2118">
          <cell r="D2118" t="str">
            <v>나현아890220</v>
          </cell>
          <cell r="E2118" t="str">
            <v>1140082</v>
          </cell>
          <cell r="F2118" t="str">
            <v>1</v>
          </cell>
          <cell r="G2118" t="str">
            <v>3</v>
          </cell>
          <cell r="H2118" t="str">
            <v>2</v>
          </cell>
          <cell r="I2118">
            <v>54</v>
          </cell>
          <cell r="J2118">
            <v>2320</v>
          </cell>
          <cell r="K2118">
            <v>73.838319541693181</v>
          </cell>
          <cell r="L2118">
            <v>59</v>
          </cell>
          <cell r="M2118">
            <v>1750</v>
          </cell>
          <cell r="N2118">
            <v>55.697008274984086</v>
          </cell>
          <cell r="O2118">
            <v>55</v>
          </cell>
          <cell r="P2118">
            <v>1899</v>
          </cell>
          <cell r="Q2118">
            <v>60.439210693825586</v>
          </cell>
          <cell r="R2118">
            <v>168</v>
          </cell>
          <cell r="S2118">
            <v>2114</v>
          </cell>
          <cell r="T2118">
            <v>67.281985996180779</v>
          </cell>
          <cell r="U2118">
            <v>4</v>
          </cell>
          <cell r="V2118">
            <v>101</v>
          </cell>
        </row>
        <row r="2119">
          <cell r="D2119" t="str">
            <v>박규리900515</v>
          </cell>
          <cell r="E2119" t="str">
            <v>1120030</v>
          </cell>
          <cell r="F2119" t="str">
            <v>1</v>
          </cell>
          <cell r="G2119" t="str">
            <v>1</v>
          </cell>
          <cell r="H2119" t="str">
            <v>2</v>
          </cell>
          <cell r="I2119">
            <v>54</v>
          </cell>
          <cell r="J2119">
            <v>2320</v>
          </cell>
          <cell r="K2119">
            <v>73.838319541693181</v>
          </cell>
          <cell r="L2119">
            <v>54</v>
          </cell>
          <cell r="M2119">
            <v>2069</v>
          </cell>
          <cell r="N2119">
            <v>65.849777211966895</v>
          </cell>
          <cell r="O2119">
            <v>60</v>
          </cell>
          <cell r="P2119">
            <v>1577</v>
          </cell>
          <cell r="Q2119">
            <v>50.190961171228523</v>
          </cell>
          <cell r="R2119">
            <v>168</v>
          </cell>
          <cell r="S2119">
            <v>2114</v>
          </cell>
          <cell r="T2119">
            <v>67.281985996180779</v>
          </cell>
          <cell r="U2119">
            <v>4</v>
          </cell>
          <cell r="V2119">
            <v>101</v>
          </cell>
        </row>
        <row r="2120">
          <cell r="D2120" t="str">
            <v>박지은910216</v>
          </cell>
          <cell r="E2120" t="str">
            <v>2630007</v>
          </cell>
          <cell r="F2120" t="str">
            <v>1</v>
          </cell>
          <cell r="G2120" t="str">
            <v>1</v>
          </cell>
          <cell r="H2120" t="str">
            <v>2</v>
          </cell>
          <cell r="I2120">
            <v>53</v>
          </cell>
          <cell r="J2120">
            <v>2362</v>
          </cell>
          <cell r="K2120">
            <v>75.175047740292811</v>
          </cell>
          <cell r="L2120">
            <v>50</v>
          </cell>
          <cell r="M2120">
            <v>2306</v>
          </cell>
          <cell r="N2120">
            <v>73.392743475493319</v>
          </cell>
          <cell r="O2120">
            <v>65</v>
          </cell>
          <cell r="P2120">
            <v>1212</v>
          </cell>
          <cell r="Q2120">
            <v>38.574156588160406</v>
          </cell>
          <cell r="R2120">
            <v>168</v>
          </cell>
          <cell r="S2120">
            <v>2114</v>
          </cell>
          <cell r="T2120">
            <v>67.281985996180779</v>
          </cell>
          <cell r="U2120">
            <v>4</v>
          </cell>
          <cell r="V2120">
            <v>96</v>
          </cell>
        </row>
        <row r="2121">
          <cell r="D2121" t="str">
            <v>박찬근830114</v>
          </cell>
          <cell r="E2121" t="str">
            <v>1130369</v>
          </cell>
          <cell r="F2121" t="str">
            <v>4</v>
          </cell>
          <cell r="G2121" t="str">
            <v>4</v>
          </cell>
          <cell r="H2121" t="str">
            <v>4</v>
          </cell>
          <cell r="I2121">
            <v>53</v>
          </cell>
          <cell r="J2121">
            <v>2362</v>
          </cell>
          <cell r="K2121">
            <v>75.175047740292811</v>
          </cell>
          <cell r="L2121">
            <v>65</v>
          </cell>
          <cell r="M2121">
            <v>1327</v>
          </cell>
          <cell r="N2121">
            <v>42.234245703373645</v>
          </cell>
          <cell r="O2121">
            <v>50</v>
          </cell>
          <cell r="P2121">
            <v>2220</v>
          </cell>
          <cell r="Q2121">
            <v>70.655633354551242</v>
          </cell>
          <cell r="R2121">
            <v>168</v>
          </cell>
          <cell r="S2121">
            <v>2114</v>
          </cell>
          <cell r="T2121">
            <v>67.281985996180779</v>
          </cell>
          <cell r="U2121">
            <v>4</v>
          </cell>
          <cell r="V2121">
            <v>101</v>
          </cell>
        </row>
        <row r="2122">
          <cell r="D2122" t="str">
            <v>손보경960408</v>
          </cell>
          <cell r="E2122" t="str">
            <v>1130150</v>
          </cell>
          <cell r="F2122" t="str">
            <v>7</v>
          </cell>
          <cell r="I2122">
            <v>69</v>
          </cell>
          <cell r="J2122">
            <v>1441</v>
          </cell>
          <cell r="K2122">
            <v>45.862507956715469</v>
          </cell>
          <cell r="L2122">
            <v>34</v>
          </cell>
          <cell r="M2122">
            <v>2934</v>
          </cell>
          <cell r="N2122">
            <v>93.380012730744738</v>
          </cell>
          <cell r="O2122">
            <v>65</v>
          </cell>
          <cell r="P2122">
            <v>1212</v>
          </cell>
          <cell r="Q2122">
            <v>38.574156588160406</v>
          </cell>
          <cell r="R2122">
            <v>168</v>
          </cell>
          <cell r="S2122">
            <v>2114</v>
          </cell>
          <cell r="T2122">
            <v>67.281985996180779</v>
          </cell>
          <cell r="U2122">
            <v>4</v>
          </cell>
          <cell r="V2122">
            <v>81</v>
          </cell>
        </row>
        <row r="2123">
          <cell r="D2123" t="str">
            <v>신상언840515</v>
          </cell>
          <cell r="E2123" t="str">
            <v>1110407</v>
          </cell>
          <cell r="F2123" t="str">
            <v>4</v>
          </cell>
          <cell r="G2123" t="str">
            <v>2</v>
          </cell>
          <cell r="H2123" t="str">
            <v>3</v>
          </cell>
          <cell r="I2123">
            <v>46</v>
          </cell>
          <cell r="J2123">
            <v>2668</v>
          </cell>
          <cell r="K2123">
            <v>84.914067472947167</v>
          </cell>
          <cell r="L2123">
            <v>72</v>
          </cell>
          <cell r="M2123">
            <v>853</v>
          </cell>
          <cell r="N2123">
            <v>27.148313176320816</v>
          </cell>
          <cell r="O2123">
            <v>50</v>
          </cell>
          <cell r="P2123">
            <v>2220</v>
          </cell>
          <cell r="Q2123">
            <v>70.655633354551242</v>
          </cell>
          <cell r="R2123">
            <v>168</v>
          </cell>
          <cell r="S2123">
            <v>2114</v>
          </cell>
          <cell r="T2123">
            <v>67.281985996180779</v>
          </cell>
          <cell r="U2123">
            <v>4</v>
          </cell>
          <cell r="V2123">
            <v>86</v>
          </cell>
        </row>
        <row r="2124">
          <cell r="D2124" t="str">
            <v>신혜정970809</v>
          </cell>
          <cell r="E2124" t="str">
            <v>1130438</v>
          </cell>
          <cell r="F2124" t="str">
            <v>7</v>
          </cell>
          <cell r="I2124">
            <v>71</v>
          </cell>
          <cell r="J2124">
            <v>1322</v>
          </cell>
          <cell r="K2124">
            <v>42.075111394016552</v>
          </cell>
          <cell r="L2124">
            <v>52</v>
          </cell>
          <cell r="M2124">
            <v>2209</v>
          </cell>
          <cell r="N2124">
            <v>70.305537873965633</v>
          </cell>
          <cell r="O2124">
            <v>45</v>
          </cell>
          <cell r="P2124">
            <v>2477</v>
          </cell>
          <cell r="Q2124">
            <v>78.83513685550605</v>
          </cell>
          <cell r="R2124">
            <v>168</v>
          </cell>
          <cell r="S2124">
            <v>2114</v>
          </cell>
          <cell r="T2124">
            <v>67.281985996180779</v>
          </cell>
          <cell r="U2124">
            <v>4</v>
          </cell>
          <cell r="V2124">
            <v>101</v>
          </cell>
        </row>
        <row r="2125">
          <cell r="D2125" t="str">
            <v>양지호910813</v>
          </cell>
          <cell r="E2125" t="str">
            <v>1220051</v>
          </cell>
          <cell r="F2125" t="str">
            <v>1</v>
          </cell>
          <cell r="G2125" t="str">
            <v>3</v>
          </cell>
          <cell r="H2125" t="str">
            <v>1</v>
          </cell>
          <cell r="I2125">
            <v>67</v>
          </cell>
          <cell r="J2125">
            <v>1569</v>
          </cell>
          <cell r="K2125">
            <v>49.936346276257161</v>
          </cell>
          <cell r="L2125">
            <v>56</v>
          </cell>
          <cell r="M2125">
            <v>1954</v>
          </cell>
          <cell r="N2125">
            <v>62.189688096753656</v>
          </cell>
          <cell r="O2125">
            <v>45</v>
          </cell>
          <cell r="P2125">
            <v>2477</v>
          </cell>
          <cell r="Q2125">
            <v>78.83513685550605</v>
          </cell>
          <cell r="R2125">
            <v>168</v>
          </cell>
          <cell r="S2125">
            <v>2114</v>
          </cell>
          <cell r="T2125">
            <v>67.281985996180779</v>
          </cell>
          <cell r="U2125">
            <v>4</v>
          </cell>
          <cell r="V2125">
            <v>96</v>
          </cell>
        </row>
        <row r="2126">
          <cell r="D2126" t="str">
            <v>이정숙840503</v>
          </cell>
          <cell r="E2126" t="str">
            <v>4260016</v>
          </cell>
          <cell r="F2126" t="str">
            <v>4</v>
          </cell>
          <cell r="G2126" t="str">
            <v>2</v>
          </cell>
          <cell r="H2126" t="str">
            <v>3</v>
          </cell>
          <cell r="I2126">
            <v>49</v>
          </cell>
          <cell r="J2126">
            <v>2548</v>
          </cell>
          <cell r="K2126">
            <v>81.094844048376842</v>
          </cell>
          <cell r="L2126">
            <v>69</v>
          </cell>
          <cell r="M2126">
            <v>1053</v>
          </cell>
          <cell r="N2126">
            <v>33.513685550604713</v>
          </cell>
          <cell r="O2126">
            <v>50</v>
          </cell>
          <cell r="P2126">
            <v>2220</v>
          </cell>
          <cell r="Q2126">
            <v>70.655633354551242</v>
          </cell>
          <cell r="R2126">
            <v>168</v>
          </cell>
          <cell r="S2126">
            <v>2114</v>
          </cell>
          <cell r="T2126">
            <v>67.281985996180779</v>
          </cell>
          <cell r="U2126">
            <v>4</v>
          </cell>
          <cell r="V2126">
            <v>86</v>
          </cell>
        </row>
        <row r="2127">
          <cell r="D2127" t="str">
            <v>이학준871207</v>
          </cell>
          <cell r="E2127" t="str">
            <v>1210051</v>
          </cell>
          <cell r="F2127" t="str">
            <v>4</v>
          </cell>
          <cell r="G2127" t="str">
            <v>2</v>
          </cell>
          <cell r="H2127" t="str">
            <v>3</v>
          </cell>
          <cell r="I2127">
            <v>57</v>
          </cell>
          <cell r="J2127">
            <v>2133</v>
          </cell>
          <cell r="K2127">
            <v>67.886696371737742</v>
          </cell>
          <cell r="L2127">
            <v>56</v>
          </cell>
          <cell r="M2127">
            <v>1954</v>
          </cell>
          <cell r="N2127">
            <v>62.189688096753656</v>
          </cell>
          <cell r="O2127">
            <v>55</v>
          </cell>
          <cell r="P2127">
            <v>1899</v>
          </cell>
          <cell r="Q2127">
            <v>60.439210693825586</v>
          </cell>
          <cell r="R2127">
            <v>168</v>
          </cell>
          <cell r="S2127">
            <v>2114</v>
          </cell>
          <cell r="T2127">
            <v>67.281985996180779</v>
          </cell>
          <cell r="U2127">
            <v>4</v>
          </cell>
          <cell r="V2127">
            <v>101</v>
          </cell>
        </row>
        <row r="2128">
          <cell r="D2128" t="str">
            <v>이현석911116</v>
          </cell>
          <cell r="E2128" t="str">
            <v>1240056</v>
          </cell>
          <cell r="F2128" t="str">
            <v>1</v>
          </cell>
          <cell r="G2128" t="str">
            <v>1</v>
          </cell>
          <cell r="H2128" t="str">
            <v>2</v>
          </cell>
          <cell r="I2128">
            <v>63</v>
          </cell>
          <cell r="J2128">
            <v>1809</v>
          </cell>
          <cell r="K2128">
            <v>57.574793125397839</v>
          </cell>
          <cell r="L2128">
            <v>50</v>
          </cell>
          <cell r="M2128">
            <v>2306</v>
          </cell>
          <cell r="N2128">
            <v>73.392743475493319</v>
          </cell>
          <cell r="O2128">
            <v>55</v>
          </cell>
          <cell r="P2128">
            <v>1899</v>
          </cell>
          <cell r="Q2128">
            <v>60.439210693825586</v>
          </cell>
          <cell r="R2128">
            <v>168</v>
          </cell>
          <cell r="S2128">
            <v>2114</v>
          </cell>
          <cell r="T2128">
            <v>67.281985996180779</v>
          </cell>
          <cell r="U2128">
            <v>4</v>
          </cell>
          <cell r="V2128">
            <v>86</v>
          </cell>
        </row>
        <row r="2129">
          <cell r="D2129" t="str">
            <v>최덕환851216</v>
          </cell>
          <cell r="E2129" t="str">
            <v>1790017</v>
          </cell>
          <cell r="F2129" t="str">
            <v>6</v>
          </cell>
          <cell r="G2129" t="str">
            <v>2</v>
          </cell>
          <cell r="H2129" t="str">
            <v>3</v>
          </cell>
          <cell r="I2129">
            <v>52</v>
          </cell>
          <cell r="J2129">
            <v>2424</v>
          </cell>
          <cell r="K2129">
            <v>77.148313176320812</v>
          </cell>
          <cell r="L2129">
            <v>66</v>
          </cell>
          <cell r="M2129">
            <v>1256</v>
          </cell>
          <cell r="N2129">
            <v>39.974538510502867</v>
          </cell>
          <cell r="O2129">
            <v>50</v>
          </cell>
          <cell r="P2129">
            <v>2220</v>
          </cell>
          <cell r="Q2129">
            <v>70.655633354551242</v>
          </cell>
          <cell r="R2129">
            <v>168</v>
          </cell>
          <cell r="S2129">
            <v>2114</v>
          </cell>
          <cell r="T2129">
            <v>67.281985996180779</v>
          </cell>
          <cell r="U2129">
            <v>4</v>
          </cell>
          <cell r="V2129">
            <v>106</v>
          </cell>
        </row>
        <row r="2130">
          <cell r="D2130" t="str">
            <v>최윤정890809</v>
          </cell>
          <cell r="E2130" t="str">
            <v>1140386</v>
          </cell>
          <cell r="F2130" t="str">
            <v>1</v>
          </cell>
          <cell r="G2130" t="str">
            <v>3</v>
          </cell>
          <cell r="H2130" t="str">
            <v>2</v>
          </cell>
          <cell r="I2130">
            <v>47</v>
          </cell>
          <cell r="J2130">
            <v>2623</v>
          </cell>
          <cell r="K2130">
            <v>83.481858688733297</v>
          </cell>
          <cell r="L2130">
            <v>56</v>
          </cell>
          <cell r="M2130">
            <v>1954</v>
          </cell>
          <cell r="N2130">
            <v>62.189688096753656</v>
          </cell>
          <cell r="O2130">
            <v>65</v>
          </cell>
          <cell r="P2130">
            <v>1212</v>
          </cell>
          <cell r="Q2130">
            <v>38.574156588160406</v>
          </cell>
          <cell r="R2130">
            <v>168</v>
          </cell>
          <cell r="S2130">
            <v>2114</v>
          </cell>
          <cell r="T2130">
            <v>67.281985996180779</v>
          </cell>
          <cell r="U2130">
            <v>4</v>
          </cell>
          <cell r="V2130">
            <v>86</v>
          </cell>
        </row>
        <row r="2131">
          <cell r="D2131" t="str">
            <v>최호환891213</v>
          </cell>
          <cell r="E2131" t="str">
            <v>1190118</v>
          </cell>
          <cell r="F2131" t="str">
            <v>1</v>
          </cell>
          <cell r="G2131" t="str">
            <v>1</v>
          </cell>
          <cell r="H2131" t="str">
            <v>2</v>
          </cell>
          <cell r="I2131">
            <v>54</v>
          </cell>
          <cell r="J2131">
            <v>2320</v>
          </cell>
          <cell r="K2131">
            <v>73.838319541693181</v>
          </cell>
          <cell r="L2131">
            <v>59</v>
          </cell>
          <cell r="M2131">
            <v>1750</v>
          </cell>
          <cell r="N2131">
            <v>55.697008274984086</v>
          </cell>
          <cell r="O2131">
            <v>55</v>
          </cell>
          <cell r="P2131">
            <v>1899</v>
          </cell>
          <cell r="Q2131">
            <v>60.439210693825586</v>
          </cell>
          <cell r="R2131">
            <v>168</v>
          </cell>
          <cell r="S2131">
            <v>2114</v>
          </cell>
          <cell r="T2131">
            <v>67.281985996180779</v>
          </cell>
          <cell r="U2131">
            <v>4</v>
          </cell>
          <cell r="V2131">
            <v>106</v>
          </cell>
        </row>
        <row r="2132">
          <cell r="D2132" t="str">
            <v>권정평961203</v>
          </cell>
          <cell r="E2132" t="str">
            <v>1140111</v>
          </cell>
          <cell r="F2132" t="str">
            <v>7</v>
          </cell>
          <cell r="I2132">
            <v>73</v>
          </cell>
          <cell r="J2132">
            <v>1170</v>
          </cell>
          <cell r="K2132">
            <v>37.23742838956079</v>
          </cell>
          <cell r="L2132">
            <v>49</v>
          </cell>
          <cell r="M2132">
            <v>2356</v>
          </cell>
          <cell r="N2132">
            <v>74.984086569064289</v>
          </cell>
          <cell r="O2132">
            <v>45</v>
          </cell>
          <cell r="P2132">
            <v>2477</v>
          </cell>
          <cell r="Q2132">
            <v>78.83513685550605</v>
          </cell>
          <cell r="R2132">
            <v>167</v>
          </cell>
          <cell r="S2132">
            <v>2137</v>
          </cell>
          <cell r="T2132">
            <v>68.014003819223419</v>
          </cell>
          <cell r="U2132">
            <v>4</v>
          </cell>
          <cell r="V2132">
            <v>91</v>
          </cell>
        </row>
        <row r="2133">
          <cell r="D2133" t="str">
            <v>권홍준980608</v>
          </cell>
          <cell r="E2133" t="str">
            <v>1130462</v>
          </cell>
          <cell r="F2133" t="str">
            <v>7</v>
          </cell>
          <cell r="I2133">
            <v>56</v>
          </cell>
          <cell r="J2133">
            <v>2191</v>
          </cell>
          <cell r="K2133">
            <v>69.73265436028008</v>
          </cell>
          <cell r="L2133">
            <v>56</v>
          </cell>
          <cell r="M2133">
            <v>1954</v>
          </cell>
          <cell r="N2133">
            <v>62.189688096753656</v>
          </cell>
          <cell r="O2133">
            <v>55</v>
          </cell>
          <cell r="P2133">
            <v>1899</v>
          </cell>
          <cell r="Q2133">
            <v>60.439210693825586</v>
          </cell>
          <cell r="R2133">
            <v>167</v>
          </cell>
          <cell r="S2133">
            <v>2137</v>
          </cell>
          <cell r="T2133">
            <v>68.014003819223419</v>
          </cell>
          <cell r="U2133">
            <v>4</v>
          </cell>
          <cell r="V2133">
            <v>96</v>
          </cell>
        </row>
        <row r="2134">
          <cell r="D2134" t="str">
            <v>김세라920211</v>
          </cell>
          <cell r="E2134" t="str">
            <v>1220031</v>
          </cell>
          <cell r="F2134" t="str">
            <v>1</v>
          </cell>
          <cell r="G2134" t="str">
            <v>1</v>
          </cell>
          <cell r="H2134" t="str">
            <v>2</v>
          </cell>
          <cell r="I2134">
            <v>61</v>
          </cell>
          <cell r="J2134">
            <v>1913</v>
          </cell>
          <cell r="K2134">
            <v>60.884786760025463</v>
          </cell>
          <cell r="L2134">
            <v>51</v>
          </cell>
          <cell r="M2134">
            <v>2255</v>
          </cell>
          <cell r="N2134">
            <v>71.769573520050926</v>
          </cell>
          <cell r="O2134">
            <v>55</v>
          </cell>
          <cell r="P2134">
            <v>1899</v>
          </cell>
          <cell r="Q2134">
            <v>60.439210693825586</v>
          </cell>
          <cell r="R2134">
            <v>167</v>
          </cell>
          <cell r="S2134">
            <v>2137</v>
          </cell>
          <cell r="T2134">
            <v>68.014003819223419</v>
          </cell>
          <cell r="U2134">
            <v>4</v>
          </cell>
          <cell r="V2134">
            <v>106</v>
          </cell>
        </row>
        <row r="2135">
          <cell r="D2135" t="str">
            <v>김지원910322</v>
          </cell>
          <cell r="E2135" t="str">
            <v>4140027</v>
          </cell>
          <cell r="F2135" t="str">
            <v>1</v>
          </cell>
          <cell r="G2135" t="str">
            <v>1</v>
          </cell>
          <cell r="H2135" t="str">
            <v>2</v>
          </cell>
          <cell r="I2135">
            <v>47</v>
          </cell>
          <cell r="J2135">
            <v>2623</v>
          </cell>
          <cell r="K2135">
            <v>83.481858688733297</v>
          </cell>
          <cell r="L2135">
            <v>65</v>
          </cell>
          <cell r="M2135">
            <v>1327</v>
          </cell>
          <cell r="N2135">
            <v>42.234245703373645</v>
          </cell>
          <cell r="O2135">
            <v>55</v>
          </cell>
          <cell r="P2135">
            <v>1899</v>
          </cell>
          <cell r="Q2135">
            <v>60.439210693825586</v>
          </cell>
          <cell r="R2135">
            <v>167</v>
          </cell>
          <cell r="S2135">
            <v>2137</v>
          </cell>
          <cell r="T2135">
            <v>68.014003819223419</v>
          </cell>
          <cell r="U2135">
            <v>4</v>
          </cell>
          <cell r="V2135">
            <v>91</v>
          </cell>
        </row>
        <row r="2136">
          <cell r="D2136" t="str">
            <v>박혜미901182</v>
          </cell>
          <cell r="E2136" t="str">
            <v>1110210</v>
          </cell>
          <cell r="F2136" t="str">
            <v>1</v>
          </cell>
          <cell r="G2136" t="str">
            <v>2</v>
          </cell>
          <cell r="H2136" t="str">
            <v>3</v>
          </cell>
          <cell r="I2136">
            <v>78</v>
          </cell>
          <cell r="J2136">
            <v>876</v>
          </cell>
          <cell r="K2136">
            <v>27.880330999363462</v>
          </cell>
          <cell r="L2136">
            <v>49</v>
          </cell>
          <cell r="M2136">
            <v>2356</v>
          </cell>
          <cell r="N2136">
            <v>74.984086569064289</v>
          </cell>
          <cell r="O2136">
            <v>40</v>
          </cell>
          <cell r="P2136">
            <v>2729</v>
          </cell>
          <cell r="Q2136">
            <v>86.855506047103759</v>
          </cell>
          <cell r="R2136">
            <v>167</v>
          </cell>
          <cell r="S2136">
            <v>2137</v>
          </cell>
          <cell r="T2136">
            <v>68.014003819223419</v>
          </cell>
          <cell r="U2136">
            <v>4</v>
          </cell>
          <cell r="V2136">
            <v>96</v>
          </cell>
        </row>
        <row r="2137">
          <cell r="D2137" t="str">
            <v>박희영900321</v>
          </cell>
          <cell r="E2137" t="str">
            <v>1150011</v>
          </cell>
          <cell r="F2137" t="str">
            <v>1</v>
          </cell>
          <cell r="G2137" t="str">
            <v>2</v>
          </cell>
          <cell r="H2137" t="str">
            <v>2</v>
          </cell>
          <cell r="I2137">
            <v>79</v>
          </cell>
          <cell r="J2137">
            <v>816</v>
          </cell>
          <cell r="K2137">
            <v>25.970719287078293</v>
          </cell>
          <cell r="L2137">
            <v>38</v>
          </cell>
          <cell r="M2137">
            <v>2817</v>
          </cell>
          <cell r="N2137">
            <v>89.656269891788668</v>
          </cell>
          <cell r="O2137">
            <v>50</v>
          </cell>
          <cell r="P2137">
            <v>2220</v>
          </cell>
          <cell r="Q2137">
            <v>70.655633354551242</v>
          </cell>
          <cell r="R2137">
            <v>167</v>
          </cell>
          <cell r="S2137">
            <v>2137</v>
          </cell>
          <cell r="T2137">
            <v>68.014003819223419</v>
          </cell>
          <cell r="U2137">
            <v>4</v>
          </cell>
          <cell r="V2137">
            <v>91</v>
          </cell>
        </row>
        <row r="2138">
          <cell r="D2138" t="str">
            <v>신승호860118</v>
          </cell>
          <cell r="E2138" t="str">
            <v>1140325</v>
          </cell>
          <cell r="F2138" t="str">
            <v>4</v>
          </cell>
          <cell r="G2138" t="str">
            <v>1</v>
          </cell>
          <cell r="H2138" t="str">
            <v>3</v>
          </cell>
          <cell r="I2138">
            <v>55</v>
          </cell>
          <cell r="J2138">
            <v>2266</v>
          </cell>
          <cell r="K2138">
            <v>72.119669000636534</v>
          </cell>
          <cell r="L2138">
            <v>57</v>
          </cell>
          <cell r="M2138">
            <v>1869</v>
          </cell>
          <cell r="N2138">
            <v>59.484404837683002</v>
          </cell>
          <cell r="O2138">
            <v>55</v>
          </cell>
          <cell r="P2138">
            <v>1899</v>
          </cell>
          <cell r="Q2138">
            <v>60.439210693825586</v>
          </cell>
          <cell r="R2138">
            <v>167</v>
          </cell>
          <cell r="S2138">
            <v>2137</v>
          </cell>
          <cell r="T2138">
            <v>68.014003819223419</v>
          </cell>
          <cell r="U2138">
            <v>4</v>
          </cell>
          <cell r="V2138">
            <v>96</v>
          </cell>
        </row>
        <row r="2139">
          <cell r="D2139" t="str">
            <v>안정민860107</v>
          </cell>
          <cell r="E2139" t="str">
            <v>1200073</v>
          </cell>
          <cell r="F2139" t="str">
            <v>4</v>
          </cell>
          <cell r="G2139" t="str">
            <v>1</v>
          </cell>
          <cell r="H2139" t="str">
            <v>3</v>
          </cell>
          <cell r="I2139">
            <v>61</v>
          </cell>
          <cell r="J2139">
            <v>1913</v>
          </cell>
          <cell r="K2139">
            <v>60.884786760025463</v>
          </cell>
          <cell r="L2139">
            <v>61</v>
          </cell>
          <cell r="M2139">
            <v>1609</v>
          </cell>
          <cell r="N2139">
            <v>51.209420751113946</v>
          </cell>
          <cell r="O2139">
            <v>45</v>
          </cell>
          <cell r="P2139">
            <v>2477</v>
          </cell>
          <cell r="Q2139">
            <v>78.83513685550605</v>
          </cell>
          <cell r="R2139">
            <v>167</v>
          </cell>
          <cell r="S2139">
            <v>2137</v>
          </cell>
          <cell r="T2139">
            <v>68.014003819223419</v>
          </cell>
          <cell r="U2139">
            <v>4</v>
          </cell>
          <cell r="V2139">
            <v>86</v>
          </cell>
        </row>
        <row r="2140">
          <cell r="D2140" t="str">
            <v>안진범910120</v>
          </cell>
          <cell r="E2140" t="str">
            <v>1190146</v>
          </cell>
          <cell r="F2140" t="str">
            <v>1</v>
          </cell>
          <cell r="G2140" t="str">
            <v>2</v>
          </cell>
          <cell r="H2140" t="str">
            <v>1</v>
          </cell>
          <cell r="I2140">
            <v>57</v>
          </cell>
          <cell r="J2140">
            <v>2133</v>
          </cell>
          <cell r="K2140">
            <v>67.886696371737742</v>
          </cell>
          <cell r="L2140">
            <v>50</v>
          </cell>
          <cell r="M2140">
            <v>2306</v>
          </cell>
          <cell r="N2140">
            <v>73.392743475493319</v>
          </cell>
          <cell r="O2140">
            <v>60</v>
          </cell>
          <cell r="P2140">
            <v>1577</v>
          </cell>
          <cell r="Q2140">
            <v>50.190961171228523</v>
          </cell>
          <cell r="R2140">
            <v>167</v>
          </cell>
          <cell r="S2140">
            <v>2137</v>
          </cell>
          <cell r="T2140">
            <v>68.014003819223419</v>
          </cell>
          <cell r="U2140">
            <v>4</v>
          </cell>
          <cell r="V2140">
            <v>111</v>
          </cell>
        </row>
        <row r="2141">
          <cell r="D2141" t="str">
            <v>윤소정880102</v>
          </cell>
          <cell r="E2141" t="str">
            <v>1130331</v>
          </cell>
          <cell r="F2141" t="str">
            <v>1</v>
          </cell>
          <cell r="G2141" t="str">
            <v>1</v>
          </cell>
          <cell r="H2141" t="str">
            <v>2</v>
          </cell>
          <cell r="I2141">
            <v>56</v>
          </cell>
          <cell r="J2141">
            <v>2191</v>
          </cell>
          <cell r="K2141">
            <v>69.73265436028008</v>
          </cell>
          <cell r="L2141">
            <v>51</v>
          </cell>
          <cell r="M2141">
            <v>2255</v>
          </cell>
          <cell r="N2141">
            <v>71.769573520050926</v>
          </cell>
          <cell r="O2141">
            <v>60</v>
          </cell>
          <cell r="P2141">
            <v>1577</v>
          </cell>
          <cell r="Q2141">
            <v>50.190961171228523</v>
          </cell>
          <cell r="R2141">
            <v>167</v>
          </cell>
          <cell r="S2141">
            <v>2137</v>
          </cell>
          <cell r="T2141">
            <v>68.014003819223419</v>
          </cell>
          <cell r="U2141">
            <v>4</v>
          </cell>
          <cell r="V2141">
            <v>101</v>
          </cell>
        </row>
        <row r="2142">
          <cell r="D2142" t="str">
            <v>이동은890210</v>
          </cell>
          <cell r="E2142" t="str">
            <v>1190058</v>
          </cell>
          <cell r="I2142">
            <v>53</v>
          </cell>
          <cell r="J2142">
            <v>2362</v>
          </cell>
          <cell r="K2142">
            <v>75.175047740292811</v>
          </cell>
          <cell r="L2142">
            <v>54</v>
          </cell>
          <cell r="M2142">
            <v>2069</v>
          </cell>
          <cell r="N2142">
            <v>65.849777211966895</v>
          </cell>
          <cell r="O2142">
            <v>60</v>
          </cell>
          <cell r="P2142">
            <v>1577</v>
          </cell>
          <cell r="Q2142">
            <v>50.190961171228523</v>
          </cell>
          <cell r="R2142">
            <v>167</v>
          </cell>
          <cell r="S2142">
            <v>2137</v>
          </cell>
          <cell r="T2142">
            <v>68.014003819223419</v>
          </cell>
          <cell r="U2142">
            <v>4</v>
          </cell>
          <cell r="V2142">
            <v>91</v>
          </cell>
        </row>
        <row r="2143">
          <cell r="D2143" t="str">
            <v>이수영970121</v>
          </cell>
          <cell r="E2143" t="str">
            <v>1180188</v>
          </cell>
          <cell r="F2143" t="str">
            <v>7</v>
          </cell>
          <cell r="I2143">
            <v>72</v>
          </cell>
          <cell r="J2143">
            <v>1259</v>
          </cell>
          <cell r="K2143">
            <v>40.070019096117122</v>
          </cell>
          <cell r="L2143">
            <v>45</v>
          </cell>
          <cell r="M2143">
            <v>2547</v>
          </cell>
          <cell r="N2143">
            <v>81.063017186505419</v>
          </cell>
          <cell r="O2143">
            <v>50</v>
          </cell>
          <cell r="P2143">
            <v>2220</v>
          </cell>
          <cell r="Q2143">
            <v>70.655633354551242</v>
          </cell>
          <cell r="R2143">
            <v>167</v>
          </cell>
          <cell r="S2143">
            <v>2137</v>
          </cell>
          <cell r="T2143">
            <v>68.014003819223419</v>
          </cell>
          <cell r="U2143">
            <v>4</v>
          </cell>
          <cell r="V2143">
            <v>91</v>
          </cell>
        </row>
        <row r="2144">
          <cell r="D2144" t="str">
            <v>이예지891021</v>
          </cell>
          <cell r="E2144" t="str">
            <v>1140282</v>
          </cell>
          <cell r="F2144" t="str">
            <v>4</v>
          </cell>
          <cell r="G2144" t="str">
            <v>4</v>
          </cell>
          <cell r="H2144" t="str">
            <v>3</v>
          </cell>
          <cell r="I2144">
            <v>58</v>
          </cell>
          <cell r="J2144">
            <v>2089</v>
          </cell>
          <cell r="K2144">
            <v>66.486314449395294</v>
          </cell>
          <cell r="L2144">
            <v>59</v>
          </cell>
          <cell r="M2144">
            <v>1750</v>
          </cell>
          <cell r="N2144">
            <v>55.697008274984086</v>
          </cell>
          <cell r="O2144">
            <v>50</v>
          </cell>
          <cell r="P2144">
            <v>2220</v>
          </cell>
          <cell r="Q2144">
            <v>70.655633354551242</v>
          </cell>
          <cell r="R2144">
            <v>167</v>
          </cell>
          <cell r="S2144">
            <v>2137</v>
          </cell>
          <cell r="T2144">
            <v>68.014003819223419</v>
          </cell>
          <cell r="U2144">
            <v>4</v>
          </cell>
          <cell r="V2144">
            <v>96</v>
          </cell>
        </row>
        <row r="2145">
          <cell r="D2145" t="str">
            <v>이장은900601</v>
          </cell>
          <cell r="E2145" t="str">
            <v>4120105</v>
          </cell>
          <cell r="F2145" t="str">
            <v>1</v>
          </cell>
          <cell r="G2145" t="str">
            <v>2</v>
          </cell>
          <cell r="H2145" t="str">
            <v>2</v>
          </cell>
          <cell r="I2145">
            <v>73</v>
          </cell>
          <cell r="J2145">
            <v>1170</v>
          </cell>
          <cell r="K2145">
            <v>37.23742838956079</v>
          </cell>
          <cell r="L2145">
            <v>49</v>
          </cell>
          <cell r="M2145">
            <v>2356</v>
          </cell>
          <cell r="N2145">
            <v>74.984086569064289</v>
          </cell>
          <cell r="O2145">
            <v>45</v>
          </cell>
          <cell r="P2145">
            <v>2477</v>
          </cell>
          <cell r="Q2145">
            <v>78.83513685550605</v>
          </cell>
          <cell r="R2145">
            <v>167</v>
          </cell>
          <cell r="S2145">
            <v>2137</v>
          </cell>
          <cell r="T2145">
            <v>68.014003819223419</v>
          </cell>
          <cell r="U2145">
            <v>4</v>
          </cell>
          <cell r="V2145">
            <v>96</v>
          </cell>
        </row>
        <row r="2146">
          <cell r="D2146" t="str">
            <v>이종귀910711</v>
          </cell>
          <cell r="E2146" t="str">
            <v>1200159</v>
          </cell>
          <cell r="F2146" t="str">
            <v>1</v>
          </cell>
          <cell r="G2146" t="str">
            <v>1</v>
          </cell>
          <cell r="H2146" t="str">
            <v>2</v>
          </cell>
          <cell r="I2146">
            <v>59</v>
          </cell>
          <cell r="J2146">
            <v>2033</v>
          </cell>
          <cell r="K2146">
            <v>64.704010184595802</v>
          </cell>
          <cell r="L2146">
            <v>53</v>
          </cell>
          <cell r="M2146">
            <v>2138</v>
          </cell>
          <cell r="N2146">
            <v>68.045830681094841</v>
          </cell>
          <cell r="O2146">
            <v>55</v>
          </cell>
          <cell r="P2146">
            <v>1899</v>
          </cell>
          <cell r="Q2146">
            <v>60.439210693825586</v>
          </cell>
          <cell r="R2146">
            <v>167</v>
          </cell>
          <cell r="S2146">
            <v>2137</v>
          </cell>
          <cell r="T2146">
            <v>68.014003819223419</v>
          </cell>
          <cell r="U2146">
            <v>4</v>
          </cell>
          <cell r="V2146">
            <v>91</v>
          </cell>
        </row>
        <row r="2147">
          <cell r="D2147" t="str">
            <v>이주연970112</v>
          </cell>
          <cell r="E2147" t="str">
            <v>1120063</v>
          </cell>
          <cell r="F2147" t="str">
            <v>7</v>
          </cell>
          <cell r="I2147">
            <v>56</v>
          </cell>
          <cell r="J2147">
            <v>2191</v>
          </cell>
          <cell r="K2147">
            <v>69.73265436028008</v>
          </cell>
          <cell r="L2147">
            <v>46</v>
          </cell>
          <cell r="M2147">
            <v>2494</v>
          </cell>
          <cell r="N2147">
            <v>79.376193507320181</v>
          </cell>
          <cell r="O2147">
            <v>65</v>
          </cell>
          <cell r="P2147">
            <v>1212</v>
          </cell>
          <cell r="Q2147">
            <v>38.574156588160406</v>
          </cell>
          <cell r="R2147">
            <v>167</v>
          </cell>
          <cell r="S2147">
            <v>2137</v>
          </cell>
          <cell r="T2147">
            <v>68.014003819223419</v>
          </cell>
          <cell r="U2147">
            <v>4</v>
          </cell>
          <cell r="V2147">
            <v>96</v>
          </cell>
        </row>
        <row r="2148">
          <cell r="D2148" t="str">
            <v>이주창881227</v>
          </cell>
          <cell r="E2148" t="str">
            <v>1220047</v>
          </cell>
          <cell r="F2148" t="str">
            <v>1</v>
          </cell>
          <cell r="G2148" t="str">
            <v>1</v>
          </cell>
          <cell r="H2148" t="str">
            <v>1</v>
          </cell>
          <cell r="I2148">
            <v>63</v>
          </cell>
          <cell r="J2148">
            <v>1809</v>
          </cell>
          <cell r="K2148">
            <v>57.574793125397839</v>
          </cell>
          <cell r="L2148">
            <v>49</v>
          </cell>
          <cell r="M2148">
            <v>2356</v>
          </cell>
          <cell r="N2148">
            <v>74.984086569064289</v>
          </cell>
          <cell r="O2148">
            <v>55</v>
          </cell>
          <cell r="P2148">
            <v>1899</v>
          </cell>
          <cell r="Q2148">
            <v>60.439210693825586</v>
          </cell>
          <cell r="R2148">
            <v>167</v>
          </cell>
          <cell r="S2148">
            <v>2137</v>
          </cell>
          <cell r="T2148">
            <v>68.014003819223419</v>
          </cell>
          <cell r="U2148">
            <v>4</v>
          </cell>
          <cell r="V2148">
            <v>96</v>
          </cell>
        </row>
        <row r="2149">
          <cell r="D2149" t="str">
            <v>이혜리890115</v>
          </cell>
          <cell r="E2149" t="str">
            <v>2690008</v>
          </cell>
          <cell r="F2149" t="str">
            <v>4</v>
          </cell>
          <cell r="G2149" t="str">
            <v>2</v>
          </cell>
          <cell r="H2149" t="str">
            <v>3</v>
          </cell>
          <cell r="I2149">
            <v>61</v>
          </cell>
          <cell r="J2149">
            <v>1913</v>
          </cell>
          <cell r="K2149">
            <v>60.884786760025463</v>
          </cell>
          <cell r="L2149">
            <v>61</v>
          </cell>
          <cell r="M2149">
            <v>1609</v>
          </cell>
          <cell r="N2149">
            <v>51.209420751113946</v>
          </cell>
          <cell r="O2149">
            <v>45</v>
          </cell>
          <cell r="P2149">
            <v>2477</v>
          </cell>
          <cell r="Q2149">
            <v>78.83513685550605</v>
          </cell>
          <cell r="R2149">
            <v>167</v>
          </cell>
          <cell r="S2149">
            <v>2137</v>
          </cell>
          <cell r="T2149">
            <v>68.014003819223419</v>
          </cell>
          <cell r="U2149">
            <v>4</v>
          </cell>
          <cell r="V2149">
            <v>111</v>
          </cell>
        </row>
        <row r="2150">
          <cell r="D2150" t="str">
            <v>임금님910129</v>
          </cell>
          <cell r="E2150" t="str">
            <v>1190089</v>
          </cell>
          <cell r="F2150" t="str">
            <v>1</v>
          </cell>
          <cell r="G2150" t="str">
            <v>3</v>
          </cell>
          <cell r="H2150" t="str">
            <v>6</v>
          </cell>
          <cell r="I2150">
            <v>63</v>
          </cell>
          <cell r="J2150">
            <v>1809</v>
          </cell>
          <cell r="K2150">
            <v>57.574793125397839</v>
          </cell>
          <cell r="L2150">
            <v>54</v>
          </cell>
          <cell r="M2150">
            <v>2069</v>
          </cell>
          <cell r="N2150">
            <v>65.849777211966895</v>
          </cell>
          <cell r="O2150">
            <v>50</v>
          </cell>
          <cell r="P2150">
            <v>2220</v>
          </cell>
          <cell r="Q2150">
            <v>70.655633354551242</v>
          </cell>
          <cell r="R2150">
            <v>167</v>
          </cell>
          <cell r="S2150">
            <v>2137</v>
          </cell>
          <cell r="T2150">
            <v>68.014003819223419</v>
          </cell>
          <cell r="U2150">
            <v>4</v>
          </cell>
          <cell r="V2150">
            <v>86</v>
          </cell>
        </row>
        <row r="2151">
          <cell r="D2151" t="str">
            <v>정서원960411</v>
          </cell>
          <cell r="E2151" t="str">
            <v>1140502</v>
          </cell>
          <cell r="F2151" t="str">
            <v>7</v>
          </cell>
          <cell r="I2151">
            <v>73</v>
          </cell>
          <cell r="J2151">
            <v>1170</v>
          </cell>
          <cell r="K2151">
            <v>37.23742838956079</v>
          </cell>
          <cell r="L2151">
            <v>49</v>
          </cell>
          <cell r="M2151">
            <v>2356</v>
          </cell>
          <cell r="N2151">
            <v>74.984086569064289</v>
          </cell>
          <cell r="O2151">
            <v>45</v>
          </cell>
          <cell r="P2151">
            <v>2477</v>
          </cell>
          <cell r="Q2151">
            <v>78.83513685550605</v>
          </cell>
          <cell r="R2151">
            <v>167</v>
          </cell>
          <cell r="S2151">
            <v>2137</v>
          </cell>
          <cell r="T2151">
            <v>68.014003819223419</v>
          </cell>
          <cell r="U2151">
            <v>4</v>
          </cell>
          <cell r="V2151">
            <v>86</v>
          </cell>
        </row>
        <row r="2152">
          <cell r="D2152" t="str">
            <v>정성호900205</v>
          </cell>
          <cell r="E2152" t="str">
            <v>1130273</v>
          </cell>
          <cell r="F2152" t="str">
            <v>1</v>
          </cell>
          <cell r="G2152" t="str">
            <v>1</v>
          </cell>
          <cell r="H2152" t="str">
            <v>2</v>
          </cell>
          <cell r="I2152">
            <v>60</v>
          </cell>
          <cell r="J2152">
            <v>1967</v>
          </cell>
          <cell r="K2152">
            <v>62.60343730108211</v>
          </cell>
          <cell r="L2152">
            <v>57</v>
          </cell>
          <cell r="M2152">
            <v>1869</v>
          </cell>
          <cell r="N2152">
            <v>59.484404837683002</v>
          </cell>
          <cell r="O2152">
            <v>50</v>
          </cell>
          <cell r="P2152">
            <v>2220</v>
          </cell>
          <cell r="Q2152">
            <v>70.655633354551242</v>
          </cell>
          <cell r="R2152">
            <v>167</v>
          </cell>
          <cell r="S2152">
            <v>2137</v>
          </cell>
          <cell r="T2152">
            <v>68.014003819223419</v>
          </cell>
          <cell r="U2152">
            <v>4</v>
          </cell>
          <cell r="V2152">
            <v>96</v>
          </cell>
        </row>
        <row r="2153">
          <cell r="D2153" t="str">
            <v>초연천670828</v>
          </cell>
          <cell r="E2153" t="str">
            <v>2010002</v>
          </cell>
          <cell r="F2153" t="str">
            <v>2</v>
          </cell>
          <cell r="G2153" t="str">
            <v>4</v>
          </cell>
          <cell r="H2153" t="str">
            <v>3</v>
          </cell>
          <cell r="I2153">
            <v>53</v>
          </cell>
          <cell r="J2153">
            <v>2362</v>
          </cell>
          <cell r="K2153">
            <v>75.175047740292811</v>
          </cell>
          <cell r="L2153">
            <v>54</v>
          </cell>
          <cell r="M2153">
            <v>2069</v>
          </cell>
          <cell r="N2153">
            <v>65.849777211966895</v>
          </cell>
          <cell r="O2153">
            <v>60</v>
          </cell>
          <cell r="P2153">
            <v>1577</v>
          </cell>
          <cell r="Q2153">
            <v>50.190961171228523</v>
          </cell>
          <cell r="R2153">
            <v>167</v>
          </cell>
          <cell r="S2153">
            <v>2137</v>
          </cell>
          <cell r="T2153">
            <v>68.014003819223419</v>
          </cell>
          <cell r="U2153">
            <v>4</v>
          </cell>
          <cell r="V2153">
            <v>91</v>
          </cell>
        </row>
        <row r="2154">
          <cell r="D2154" t="str">
            <v>한성호890228</v>
          </cell>
          <cell r="E2154" t="str">
            <v>1130109</v>
          </cell>
          <cell r="F2154" t="str">
            <v>4</v>
          </cell>
          <cell r="G2154" t="str">
            <v>2</v>
          </cell>
          <cell r="H2154" t="str">
            <v>2</v>
          </cell>
          <cell r="I2154">
            <v>56</v>
          </cell>
          <cell r="J2154">
            <v>2191</v>
          </cell>
          <cell r="K2154">
            <v>69.73265436028008</v>
          </cell>
          <cell r="L2154">
            <v>36</v>
          </cell>
          <cell r="M2154">
            <v>2887</v>
          </cell>
          <cell r="N2154">
            <v>91.884150222788037</v>
          </cell>
          <cell r="O2154">
            <v>75</v>
          </cell>
          <cell r="P2154">
            <v>564</v>
          </cell>
          <cell r="Q2154">
            <v>17.950350095480587</v>
          </cell>
          <cell r="R2154">
            <v>167</v>
          </cell>
          <cell r="S2154">
            <v>2137</v>
          </cell>
          <cell r="T2154">
            <v>68.014003819223419</v>
          </cell>
          <cell r="U2154">
            <v>4</v>
          </cell>
          <cell r="V2154">
            <v>101</v>
          </cell>
        </row>
        <row r="2155">
          <cell r="D2155" t="str">
            <v>강은지890322</v>
          </cell>
          <cell r="E2155" t="str">
            <v>1130430</v>
          </cell>
          <cell r="F2155" t="str">
            <v>4</v>
          </cell>
          <cell r="G2155" t="str">
            <v>1</v>
          </cell>
          <cell r="H2155" t="str">
            <v>3</v>
          </cell>
          <cell r="I2155">
            <v>75</v>
          </cell>
          <cell r="J2155">
            <v>1074</v>
          </cell>
          <cell r="K2155">
            <v>34.182049649904513</v>
          </cell>
          <cell r="L2155">
            <v>46</v>
          </cell>
          <cell r="M2155">
            <v>2494</v>
          </cell>
          <cell r="N2155">
            <v>79.376193507320181</v>
          </cell>
          <cell r="O2155">
            <v>45</v>
          </cell>
          <cell r="P2155">
            <v>2477</v>
          </cell>
          <cell r="Q2155">
            <v>78.83513685550605</v>
          </cell>
          <cell r="R2155">
            <v>166</v>
          </cell>
          <cell r="S2155">
            <v>2160</v>
          </cell>
          <cell r="T2155">
            <v>68.746021642266072</v>
          </cell>
          <cell r="U2155">
            <v>4</v>
          </cell>
          <cell r="V2155">
            <v>86</v>
          </cell>
        </row>
        <row r="2156">
          <cell r="D2156" t="str">
            <v>김수진970807</v>
          </cell>
          <cell r="E2156" t="str">
            <v>1130404</v>
          </cell>
          <cell r="F2156" t="str">
            <v>7</v>
          </cell>
          <cell r="I2156">
            <v>51</v>
          </cell>
          <cell r="J2156">
            <v>2470</v>
          </cell>
          <cell r="K2156">
            <v>78.612348822406105</v>
          </cell>
          <cell r="L2156">
            <v>55</v>
          </cell>
          <cell r="M2156">
            <v>2021</v>
          </cell>
          <cell r="N2156">
            <v>64.322087842138771</v>
          </cell>
          <cell r="O2156">
            <v>60</v>
          </cell>
          <cell r="P2156">
            <v>1577</v>
          </cell>
          <cell r="Q2156">
            <v>50.190961171228523</v>
          </cell>
          <cell r="R2156">
            <v>166</v>
          </cell>
          <cell r="S2156">
            <v>2160</v>
          </cell>
          <cell r="T2156">
            <v>68.746021642266072</v>
          </cell>
          <cell r="U2156">
            <v>4</v>
          </cell>
          <cell r="V2156">
            <v>86</v>
          </cell>
        </row>
        <row r="2157">
          <cell r="D2157" t="str">
            <v>김슬기880320</v>
          </cell>
          <cell r="E2157" t="str">
            <v>1140088</v>
          </cell>
          <cell r="F2157" t="str">
            <v>1</v>
          </cell>
          <cell r="G2157" t="str">
            <v>1</v>
          </cell>
          <cell r="H2157" t="str">
            <v>2</v>
          </cell>
          <cell r="I2157">
            <v>45</v>
          </cell>
          <cell r="J2157">
            <v>2712</v>
          </cell>
          <cell r="K2157">
            <v>86.314449395289628</v>
          </cell>
          <cell r="L2157">
            <v>61</v>
          </cell>
          <cell r="M2157">
            <v>1609</v>
          </cell>
          <cell r="N2157">
            <v>51.209420751113946</v>
          </cell>
          <cell r="O2157">
            <v>60</v>
          </cell>
          <cell r="P2157">
            <v>1577</v>
          </cell>
          <cell r="Q2157">
            <v>50.190961171228523</v>
          </cell>
          <cell r="R2157">
            <v>166</v>
          </cell>
          <cell r="S2157">
            <v>2160</v>
          </cell>
          <cell r="T2157">
            <v>68.746021642266072</v>
          </cell>
          <cell r="U2157">
            <v>4</v>
          </cell>
          <cell r="V2157">
            <v>96</v>
          </cell>
        </row>
        <row r="2158">
          <cell r="D2158" t="str">
            <v>김지훈880802</v>
          </cell>
          <cell r="E2158" t="str">
            <v>1160115</v>
          </cell>
          <cell r="F2158" t="str">
            <v>1</v>
          </cell>
          <cell r="G2158" t="str">
            <v>1</v>
          </cell>
          <cell r="H2158" t="str">
            <v>2</v>
          </cell>
          <cell r="I2158">
            <v>71</v>
          </cell>
          <cell r="J2158">
            <v>1322</v>
          </cell>
          <cell r="K2158">
            <v>42.075111394016552</v>
          </cell>
          <cell r="L2158">
            <v>60</v>
          </cell>
          <cell r="M2158">
            <v>1683</v>
          </cell>
          <cell r="N2158">
            <v>53.564608529598978</v>
          </cell>
          <cell r="O2158">
            <v>35</v>
          </cell>
          <cell r="P2158">
            <v>2883</v>
          </cell>
          <cell r="Q2158">
            <v>91.756842775302346</v>
          </cell>
          <cell r="R2158">
            <v>166</v>
          </cell>
          <cell r="S2158">
            <v>2160</v>
          </cell>
          <cell r="T2158">
            <v>68.746021642266072</v>
          </cell>
          <cell r="U2158">
            <v>4</v>
          </cell>
          <cell r="V2158">
            <v>96</v>
          </cell>
        </row>
        <row r="2159">
          <cell r="D2159" t="str">
            <v>김태훈961105</v>
          </cell>
          <cell r="E2159" t="str">
            <v>1140327</v>
          </cell>
          <cell r="F2159" t="str">
            <v>7</v>
          </cell>
          <cell r="I2159">
            <v>55</v>
          </cell>
          <cell r="J2159">
            <v>2266</v>
          </cell>
          <cell r="K2159">
            <v>72.119669000636534</v>
          </cell>
          <cell r="L2159">
            <v>66</v>
          </cell>
          <cell r="M2159">
            <v>1256</v>
          </cell>
          <cell r="N2159">
            <v>39.974538510502867</v>
          </cell>
          <cell r="O2159">
            <v>45</v>
          </cell>
          <cell r="P2159">
            <v>2477</v>
          </cell>
          <cell r="Q2159">
            <v>78.83513685550605</v>
          </cell>
          <cell r="R2159">
            <v>166</v>
          </cell>
          <cell r="S2159">
            <v>2160</v>
          </cell>
          <cell r="T2159">
            <v>68.746021642266072</v>
          </cell>
          <cell r="U2159">
            <v>4</v>
          </cell>
          <cell r="V2159">
            <v>86</v>
          </cell>
        </row>
        <row r="2160">
          <cell r="D2160" t="str">
            <v>마혜민961215</v>
          </cell>
          <cell r="E2160" t="str">
            <v>1130193</v>
          </cell>
          <cell r="F2160" t="str">
            <v>7</v>
          </cell>
          <cell r="I2160">
            <v>44</v>
          </cell>
          <cell r="J2160">
            <v>2737</v>
          </cell>
          <cell r="K2160">
            <v>87.110120942075113</v>
          </cell>
          <cell r="L2160">
            <v>57</v>
          </cell>
          <cell r="M2160">
            <v>1869</v>
          </cell>
          <cell r="N2160">
            <v>59.484404837683002</v>
          </cell>
          <cell r="O2160">
            <v>65</v>
          </cell>
          <cell r="P2160">
            <v>1212</v>
          </cell>
          <cell r="Q2160">
            <v>38.574156588160406</v>
          </cell>
          <cell r="R2160">
            <v>166</v>
          </cell>
          <cell r="S2160">
            <v>2160</v>
          </cell>
          <cell r="T2160">
            <v>68.746021642266072</v>
          </cell>
          <cell r="U2160">
            <v>4</v>
          </cell>
          <cell r="V2160">
            <v>96</v>
          </cell>
        </row>
        <row r="2161">
          <cell r="D2161" t="str">
            <v>박여주940923</v>
          </cell>
          <cell r="E2161" t="str">
            <v>1240015</v>
          </cell>
          <cell r="F2161" t="str">
            <v>1</v>
          </cell>
          <cell r="G2161" t="str">
            <v>2</v>
          </cell>
          <cell r="H2161" t="str">
            <v>1</v>
          </cell>
          <cell r="I2161">
            <v>77</v>
          </cell>
          <cell r="J2161">
            <v>922</v>
          </cell>
          <cell r="K2161">
            <v>29.344366645448762</v>
          </cell>
          <cell r="L2161">
            <v>34</v>
          </cell>
          <cell r="M2161">
            <v>2934</v>
          </cell>
          <cell r="N2161">
            <v>93.380012730744738</v>
          </cell>
          <cell r="O2161">
            <v>55</v>
          </cell>
          <cell r="P2161">
            <v>1899</v>
          </cell>
          <cell r="Q2161">
            <v>60.439210693825586</v>
          </cell>
          <cell r="R2161">
            <v>166</v>
          </cell>
          <cell r="S2161">
            <v>2160</v>
          </cell>
          <cell r="T2161">
            <v>68.746021642266072</v>
          </cell>
          <cell r="U2161">
            <v>4</v>
          </cell>
          <cell r="V2161">
            <v>101</v>
          </cell>
        </row>
        <row r="2162">
          <cell r="D2162" t="str">
            <v>오재길820904</v>
          </cell>
          <cell r="E2162" t="str">
            <v>1130259</v>
          </cell>
          <cell r="F2162" t="str">
            <v>6</v>
          </cell>
          <cell r="G2162" t="str">
            <v>6</v>
          </cell>
          <cell r="H2162" t="str">
            <v>6</v>
          </cell>
          <cell r="I2162">
            <v>60</v>
          </cell>
          <cell r="J2162">
            <v>1967</v>
          </cell>
          <cell r="K2162">
            <v>62.60343730108211</v>
          </cell>
          <cell r="L2162">
            <v>56</v>
          </cell>
          <cell r="M2162">
            <v>1954</v>
          </cell>
          <cell r="N2162">
            <v>62.189688096753656</v>
          </cell>
          <cell r="O2162">
            <v>50</v>
          </cell>
          <cell r="P2162">
            <v>2220</v>
          </cell>
          <cell r="Q2162">
            <v>70.655633354551242</v>
          </cell>
          <cell r="R2162">
            <v>166</v>
          </cell>
          <cell r="S2162">
            <v>2160</v>
          </cell>
          <cell r="T2162">
            <v>68.746021642266072</v>
          </cell>
          <cell r="U2162">
            <v>4</v>
          </cell>
          <cell r="V2162">
            <v>91</v>
          </cell>
        </row>
        <row r="2163">
          <cell r="D2163" t="str">
            <v>원준연870809</v>
          </cell>
          <cell r="E2163" t="str">
            <v>1110100</v>
          </cell>
          <cell r="F2163" t="str">
            <v>4</v>
          </cell>
          <cell r="G2163" t="str">
            <v>1</v>
          </cell>
          <cell r="H2163" t="str">
            <v>3</v>
          </cell>
          <cell r="I2163">
            <v>64</v>
          </cell>
          <cell r="J2163">
            <v>1755</v>
          </cell>
          <cell r="K2163">
            <v>55.856142584341185</v>
          </cell>
          <cell r="L2163">
            <v>47</v>
          </cell>
          <cell r="M2163">
            <v>2442</v>
          </cell>
          <cell r="N2163">
            <v>77.721196690006366</v>
          </cell>
          <cell r="O2163">
            <v>55</v>
          </cell>
          <cell r="P2163">
            <v>1899</v>
          </cell>
          <cell r="Q2163">
            <v>60.439210693825586</v>
          </cell>
          <cell r="R2163">
            <v>166</v>
          </cell>
          <cell r="S2163">
            <v>2160</v>
          </cell>
          <cell r="T2163">
            <v>68.746021642266072</v>
          </cell>
          <cell r="U2163">
            <v>4</v>
          </cell>
          <cell r="V2163">
            <v>91</v>
          </cell>
        </row>
        <row r="2164">
          <cell r="D2164" t="str">
            <v>이동규880223</v>
          </cell>
          <cell r="E2164" t="str">
            <v>1200184</v>
          </cell>
          <cell r="F2164" t="str">
            <v>1</v>
          </cell>
          <cell r="G2164" t="str">
            <v>2</v>
          </cell>
          <cell r="H2164" t="str">
            <v>2</v>
          </cell>
          <cell r="I2164">
            <v>50</v>
          </cell>
          <cell r="J2164">
            <v>2501</v>
          </cell>
          <cell r="K2164">
            <v>79.598981540420112</v>
          </cell>
          <cell r="L2164">
            <v>66</v>
          </cell>
          <cell r="M2164">
            <v>1256</v>
          </cell>
          <cell r="N2164">
            <v>39.974538510502867</v>
          </cell>
          <cell r="O2164">
            <v>50</v>
          </cell>
          <cell r="P2164">
            <v>2220</v>
          </cell>
          <cell r="Q2164">
            <v>70.655633354551242</v>
          </cell>
          <cell r="R2164">
            <v>166</v>
          </cell>
          <cell r="S2164">
            <v>2160</v>
          </cell>
          <cell r="T2164">
            <v>68.746021642266072</v>
          </cell>
          <cell r="U2164">
            <v>4</v>
          </cell>
          <cell r="V2164">
            <v>106</v>
          </cell>
        </row>
        <row r="2165">
          <cell r="D2165" t="str">
            <v>이서진970802</v>
          </cell>
          <cell r="E2165" t="str">
            <v>1160066</v>
          </cell>
          <cell r="F2165" t="str">
            <v>7</v>
          </cell>
          <cell r="I2165">
            <v>65</v>
          </cell>
          <cell r="J2165">
            <v>1708</v>
          </cell>
          <cell r="K2165">
            <v>54.36028007638447</v>
          </cell>
          <cell r="L2165">
            <v>61</v>
          </cell>
          <cell r="M2165">
            <v>1609</v>
          </cell>
          <cell r="N2165">
            <v>51.209420751113946</v>
          </cell>
          <cell r="O2165">
            <v>40</v>
          </cell>
          <cell r="P2165">
            <v>2729</v>
          </cell>
          <cell r="Q2165">
            <v>86.855506047103759</v>
          </cell>
          <cell r="R2165">
            <v>166</v>
          </cell>
          <cell r="S2165">
            <v>2160</v>
          </cell>
          <cell r="T2165">
            <v>68.746021642266072</v>
          </cell>
          <cell r="U2165">
            <v>4</v>
          </cell>
          <cell r="V2165">
            <v>91</v>
          </cell>
        </row>
        <row r="2166">
          <cell r="D2166" t="str">
            <v>이시은910215</v>
          </cell>
          <cell r="E2166" t="str">
            <v>1140460</v>
          </cell>
          <cell r="F2166" t="str">
            <v>1</v>
          </cell>
          <cell r="G2166" t="str">
            <v>3</v>
          </cell>
          <cell r="H2166" t="str">
            <v>2</v>
          </cell>
          <cell r="I2166">
            <v>71</v>
          </cell>
          <cell r="J2166">
            <v>1322</v>
          </cell>
          <cell r="K2166">
            <v>42.075111394016552</v>
          </cell>
          <cell r="L2166">
            <v>50</v>
          </cell>
          <cell r="M2166">
            <v>2306</v>
          </cell>
          <cell r="N2166">
            <v>73.392743475493319</v>
          </cell>
          <cell r="O2166">
            <v>45</v>
          </cell>
          <cell r="P2166">
            <v>2477</v>
          </cell>
          <cell r="Q2166">
            <v>78.83513685550605</v>
          </cell>
          <cell r="R2166">
            <v>166</v>
          </cell>
          <cell r="S2166">
            <v>2160</v>
          </cell>
          <cell r="T2166">
            <v>68.746021642266072</v>
          </cell>
          <cell r="U2166">
            <v>4</v>
          </cell>
          <cell r="V2166">
            <v>71</v>
          </cell>
        </row>
        <row r="2167">
          <cell r="D2167" t="str">
            <v>이인재881006</v>
          </cell>
          <cell r="E2167" t="str">
            <v>1180076</v>
          </cell>
          <cell r="F2167" t="str">
            <v>1</v>
          </cell>
          <cell r="G2167" t="str">
            <v>1</v>
          </cell>
          <cell r="H2167" t="str">
            <v>2</v>
          </cell>
          <cell r="I2167">
            <v>54</v>
          </cell>
          <cell r="J2167">
            <v>2320</v>
          </cell>
          <cell r="K2167">
            <v>73.838319541693181</v>
          </cell>
          <cell r="L2167">
            <v>62</v>
          </cell>
          <cell r="M2167">
            <v>1557</v>
          </cell>
          <cell r="N2167">
            <v>49.55442393380013</v>
          </cell>
          <cell r="O2167">
            <v>50</v>
          </cell>
          <cell r="P2167">
            <v>2220</v>
          </cell>
          <cell r="Q2167">
            <v>70.655633354551242</v>
          </cell>
          <cell r="R2167">
            <v>166</v>
          </cell>
          <cell r="S2167">
            <v>2160</v>
          </cell>
          <cell r="T2167">
            <v>68.746021642266072</v>
          </cell>
          <cell r="U2167">
            <v>4</v>
          </cell>
          <cell r="V2167">
            <v>106</v>
          </cell>
        </row>
        <row r="2168">
          <cell r="D2168" t="str">
            <v>이진희881207</v>
          </cell>
          <cell r="E2168" t="str">
            <v>1240020</v>
          </cell>
          <cell r="F2168" t="str">
            <v>4</v>
          </cell>
          <cell r="G2168" t="str">
            <v>1</v>
          </cell>
          <cell r="H2168" t="str">
            <v>3</v>
          </cell>
          <cell r="I2168">
            <v>56</v>
          </cell>
          <cell r="J2168">
            <v>2191</v>
          </cell>
          <cell r="K2168">
            <v>69.73265436028008</v>
          </cell>
          <cell r="L2168">
            <v>55</v>
          </cell>
          <cell r="M2168">
            <v>2021</v>
          </cell>
          <cell r="N2168">
            <v>64.322087842138771</v>
          </cell>
          <cell r="O2168">
            <v>55</v>
          </cell>
          <cell r="P2168">
            <v>1899</v>
          </cell>
          <cell r="Q2168">
            <v>60.439210693825586</v>
          </cell>
          <cell r="R2168">
            <v>166</v>
          </cell>
          <cell r="S2168">
            <v>2160</v>
          </cell>
          <cell r="T2168">
            <v>68.746021642266072</v>
          </cell>
          <cell r="U2168">
            <v>4</v>
          </cell>
          <cell r="V2168">
            <v>111</v>
          </cell>
        </row>
        <row r="2169">
          <cell r="D2169" t="str">
            <v>임성하870520</v>
          </cell>
          <cell r="E2169" t="str">
            <v>1220080</v>
          </cell>
          <cell r="F2169" t="str">
            <v>4</v>
          </cell>
          <cell r="G2169" t="str">
            <v>1</v>
          </cell>
          <cell r="H2169" t="str">
            <v>6</v>
          </cell>
          <cell r="I2169">
            <v>40</v>
          </cell>
          <cell r="J2169">
            <v>2861</v>
          </cell>
          <cell r="K2169">
            <v>91.056651814131129</v>
          </cell>
          <cell r="L2169">
            <v>66</v>
          </cell>
          <cell r="M2169">
            <v>1256</v>
          </cell>
          <cell r="N2169">
            <v>39.974538510502867</v>
          </cell>
          <cell r="O2169">
            <v>60</v>
          </cell>
          <cell r="P2169">
            <v>1577</v>
          </cell>
          <cell r="Q2169">
            <v>50.190961171228523</v>
          </cell>
          <cell r="R2169">
            <v>166</v>
          </cell>
          <cell r="S2169">
            <v>2160</v>
          </cell>
          <cell r="T2169">
            <v>68.746021642266072</v>
          </cell>
          <cell r="U2169">
            <v>4</v>
          </cell>
          <cell r="V2169">
            <v>111</v>
          </cell>
        </row>
        <row r="2170">
          <cell r="D2170" t="str">
            <v>전용신970218</v>
          </cell>
          <cell r="E2170" t="str">
            <v>1130188</v>
          </cell>
          <cell r="F2170" t="str">
            <v>7</v>
          </cell>
          <cell r="I2170">
            <v>65</v>
          </cell>
          <cell r="J2170">
            <v>1708</v>
          </cell>
          <cell r="K2170">
            <v>54.36028007638447</v>
          </cell>
          <cell r="L2170">
            <v>51</v>
          </cell>
          <cell r="M2170">
            <v>2255</v>
          </cell>
          <cell r="N2170">
            <v>71.769573520050926</v>
          </cell>
          <cell r="O2170">
            <v>50</v>
          </cell>
          <cell r="P2170">
            <v>2220</v>
          </cell>
          <cell r="Q2170">
            <v>70.655633354551242</v>
          </cell>
          <cell r="R2170">
            <v>166</v>
          </cell>
          <cell r="S2170">
            <v>2160</v>
          </cell>
          <cell r="T2170">
            <v>68.746021642266072</v>
          </cell>
          <cell r="U2170">
            <v>4</v>
          </cell>
          <cell r="V2170">
            <v>101</v>
          </cell>
        </row>
        <row r="2171">
          <cell r="D2171" t="str">
            <v>조종도840717</v>
          </cell>
          <cell r="E2171" t="str">
            <v>1240046</v>
          </cell>
          <cell r="F2171" t="str">
            <v>2</v>
          </cell>
          <cell r="G2171" t="str">
            <v>1</v>
          </cell>
          <cell r="H2171" t="str">
            <v>3</v>
          </cell>
          <cell r="I2171">
            <v>67</v>
          </cell>
          <cell r="J2171">
            <v>1569</v>
          </cell>
          <cell r="K2171">
            <v>49.936346276257161</v>
          </cell>
          <cell r="L2171">
            <v>34</v>
          </cell>
          <cell r="M2171">
            <v>2934</v>
          </cell>
          <cell r="N2171">
            <v>93.380012730744738</v>
          </cell>
          <cell r="O2171">
            <v>65</v>
          </cell>
          <cell r="P2171">
            <v>1212</v>
          </cell>
          <cell r="Q2171">
            <v>38.574156588160406</v>
          </cell>
          <cell r="R2171">
            <v>166</v>
          </cell>
          <cell r="S2171">
            <v>2160</v>
          </cell>
          <cell r="T2171">
            <v>68.746021642266072</v>
          </cell>
          <cell r="U2171">
            <v>4</v>
          </cell>
          <cell r="V2171">
            <v>96</v>
          </cell>
        </row>
        <row r="2172">
          <cell r="D2172" t="str">
            <v>주용욱870830</v>
          </cell>
          <cell r="E2172" t="str">
            <v>1140258</v>
          </cell>
          <cell r="F2172" t="str">
            <v>4</v>
          </cell>
          <cell r="G2172" t="str">
            <v>3</v>
          </cell>
          <cell r="H2172" t="str">
            <v>3</v>
          </cell>
          <cell r="I2172">
            <v>53</v>
          </cell>
          <cell r="J2172">
            <v>2362</v>
          </cell>
          <cell r="K2172">
            <v>75.175047740292811</v>
          </cell>
          <cell r="L2172">
            <v>58</v>
          </cell>
          <cell r="M2172">
            <v>1817</v>
          </cell>
          <cell r="N2172">
            <v>57.829408020369186</v>
          </cell>
          <cell r="O2172">
            <v>55</v>
          </cell>
          <cell r="P2172">
            <v>1899</v>
          </cell>
          <cell r="Q2172">
            <v>60.439210693825586</v>
          </cell>
          <cell r="R2172">
            <v>166</v>
          </cell>
          <cell r="S2172">
            <v>2160</v>
          </cell>
          <cell r="T2172">
            <v>68.746021642266072</v>
          </cell>
          <cell r="U2172">
            <v>4</v>
          </cell>
          <cell r="V2172">
            <v>86</v>
          </cell>
        </row>
        <row r="2173">
          <cell r="D2173" t="str">
            <v>황명수851025</v>
          </cell>
          <cell r="E2173" t="str">
            <v>1190083</v>
          </cell>
          <cell r="F2173" t="str">
            <v>4</v>
          </cell>
          <cell r="G2173" t="str">
            <v>2</v>
          </cell>
          <cell r="H2173" t="str">
            <v>3</v>
          </cell>
          <cell r="I2173">
            <v>53</v>
          </cell>
          <cell r="J2173">
            <v>2362</v>
          </cell>
          <cell r="K2173">
            <v>75.175047740292811</v>
          </cell>
          <cell r="L2173">
            <v>68</v>
          </cell>
          <cell r="M2173">
            <v>1117</v>
          </cell>
          <cell r="N2173">
            <v>35.550604710375552</v>
          </cell>
          <cell r="O2173">
            <v>45</v>
          </cell>
          <cell r="P2173">
            <v>2477</v>
          </cell>
          <cell r="Q2173">
            <v>78.83513685550605</v>
          </cell>
          <cell r="R2173">
            <v>166</v>
          </cell>
          <cell r="S2173">
            <v>2160</v>
          </cell>
          <cell r="T2173">
            <v>68.746021642266072</v>
          </cell>
          <cell r="U2173">
            <v>4</v>
          </cell>
          <cell r="V2173">
            <v>91</v>
          </cell>
        </row>
        <row r="2174">
          <cell r="D2174" t="str">
            <v>권빛나820301</v>
          </cell>
          <cell r="E2174" t="str">
            <v>1170065</v>
          </cell>
          <cell r="F2174" t="str">
            <v>2</v>
          </cell>
          <cell r="G2174" t="str">
            <v>2</v>
          </cell>
          <cell r="H2174" t="str">
            <v>3</v>
          </cell>
          <cell r="I2174">
            <v>62</v>
          </cell>
          <cell r="J2174">
            <v>1871</v>
          </cell>
          <cell r="K2174">
            <v>59.54805856142584</v>
          </cell>
          <cell r="L2174">
            <v>48</v>
          </cell>
          <cell r="M2174">
            <v>2403</v>
          </cell>
          <cell r="N2174">
            <v>76.479949077021004</v>
          </cell>
          <cell r="O2174">
            <v>55</v>
          </cell>
          <cell r="P2174">
            <v>1899</v>
          </cell>
          <cell r="Q2174">
            <v>60.439210693825586</v>
          </cell>
          <cell r="R2174">
            <v>165</v>
          </cell>
          <cell r="S2174">
            <v>2179</v>
          </cell>
          <cell r="T2174">
            <v>69.350732017823049</v>
          </cell>
          <cell r="U2174">
            <v>4</v>
          </cell>
          <cell r="V2174">
            <v>96</v>
          </cell>
        </row>
        <row r="2175">
          <cell r="D2175" t="str">
            <v>김민호880520</v>
          </cell>
          <cell r="E2175" t="str">
            <v>1730003</v>
          </cell>
          <cell r="F2175" t="str">
            <v>6</v>
          </cell>
          <cell r="G2175" t="str">
            <v>1</v>
          </cell>
          <cell r="H2175" t="str">
            <v>3</v>
          </cell>
          <cell r="I2175">
            <v>41</v>
          </cell>
          <cell r="J2175">
            <v>2831</v>
          </cell>
          <cell r="K2175">
            <v>90.101845957988544</v>
          </cell>
          <cell r="L2175">
            <v>74</v>
          </cell>
          <cell r="M2175">
            <v>693</v>
          </cell>
          <cell r="N2175">
            <v>22.056015276893699</v>
          </cell>
          <cell r="O2175">
            <v>50</v>
          </cell>
          <cell r="P2175">
            <v>2220</v>
          </cell>
          <cell r="Q2175">
            <v>70.655633354551242</v>
          </cell>
          <cell r="R2175">
            <v>165</v>
          </cell>
          <cell r="S2175">
            <v>2179</v>
          </cell>
          <cell r="T2175">
            <v>69.350732017823049</v>
          </cell>
          <cell r="U2175">
            <v>4</v>
          </cell>
          <cell r="V2175">
            <v>96</v>
          </cell>
        </row>
        <row r="2176">
          <cell r="D2176" t="str">
            <v>김사랑901230</v>
          </cell>
          <cell r="E2176" t="str">
            <v>1200103</v>
          </cell>
          <cell r="F2176" t="str">
            <v>1</v>
          </cell>
          <cell r="G2176" t="str">
            <v>3</v>
          </cell>
          <cell r="H2176" t="str">
            <v>2</v>
          </cell>
          <cell r="I2176">
            <v>57</v>
          </cell>
          <cell r="J2176">
            <v>2133</v>
          </cell>
          <cell r="K2176">
            <v>67.886696371737742</v>
          </cell>
          <cell r="L2176">
            <v>53</v>
          </cell>
          <cell r="M2176">
            <v>2138</v>
          </cell>
          <cell r="N2176">
            <v>68.045830681094841</v>
          </cell>
          <cell r="O2176">
            <v>55</v>
          </cell>
          <cell r="P2176">
            <v>1899</v>
          </cell>
          <cell r="Q2176">
            <v>60.439210693825586</v>
          </cell>
          <cell r="R2176">
            <v>165</v>
          </cell>
          <cell r="S2176">
            <v>2179</v>
          </cell>
          <cell r="T2176">
            <v>69.350732017823049</v>
          </cell>
          <cell r="U2176">
            <v>4</v>
          </cell>
          <cell r="V2176">
            <v>91</v>
          </cell>
        </row>
        <row r="2177">
          <cell r="D2177" t="str">
            <v>김서영930712</v>
          </cell>
          <cell r="E2177" t="str">
            <v>1220082</v>
          </cell>
          <cell r="F2177" t="str">
            <v>1</v>
          </cell>
          <cell r="G2177" t="str">
            <v>1</v>
          </cell>
          <cell r="H2177" t="str">
            <v>2</v>
          </cell>
          <cell r="I2177">
            <v>49</v>
          </cell>
          <cell r="J2177">
            <v>2548</v>
          </cell>
          <cell r="K2177">
            <v>81.094844048376842</v>
          </cell>
          <cell r="L2177">
            <v>56</v>
          </cell>
          <cell r="M2177">
            <v>1954</v>
          </cell>
          <cell r="N2177">
            <v>62.189688096753656</v>
          </cell>
          <cell r="O2177">
            <v>60</v>
          </cell>
          <cell r="P2177">
            <v>1577</v>
          </cell>
          <cell r="Q2177">
            <v>50.190961171228523</v>
          </cell>
          <cell r="R2177">
            <v>165</v>
          </cell>
          <cell r="S2177">
            <v>2179</v>
          </cell>
          <cell r="T2177">
            <v>69.350732017823049</v>
          </cell>
          <cell r="U2177">
            <v>4</v>
          </cell>
          <cell r="V2177">
            <v>81</v>
          </cell>
        </row>
        <row r="2178">
          <cell r="D2178" t="str">
            <v>김성민960705</v>
          </cell>
          <cell r="E2178" t="str">
            <v>4260017</v>
          </cell>
          <cell r="F2178" t="str">
            <v>7</v>
          </cell>
          <cell r="H2178" t="str">
            <v>6</v>
          </cell>
          <cell r="I2178">
            <v>58</v>
          </cell>
          <cell r="J2178">
            <v>2089</v>
          </cell>
          <cell r="K2178">
            <v>66.486314449395294</v>
          </cell>
          <cell r="L2178">
            <v>57</v>
          </cell>
          <cell r="M2178">
            <v>1869</v>
          </cell>
          <cell r="N2178">
            <v>59.484404837683002</v>
          </cell>
          <cell r="O2178">
            <v>50</v>
          </cell>
          <cell r="P2178">
            <v>2220</v>
          </cell>
          <cell r="Q2178">
            <v>70.655633354551242</v>
          </cell>
          <cell r="R2178">
            <v>165</v>
          </cell>
          <cell r="S2178">
            <v>2179</v>
          </cell>
          <cell r="T2178">
            <v>69.350732017823049</v>
          </cell>
          <cell r="U2178">
            <v>4</v>
          </cell>
          <cell r="V2178">
            <v>86</v>
          </cell>
        </row>
        <row r="2179">
          <cell r="D2179" t="str">
            <v>김수빈900804</v>
          </cell>
          <cell r="E2179" t="str">
            <v>1150066</v>
          </cell>
          <cell r="F2179" t="str">
            <v>4</v>
          </cell>
          <cell r="G2179" t="str">
            <v>1</v>
          </cell>
          <cell r="H2179" t="str">
            <v>2</v>
          </cell>
          <cell r="I2179">
            <v>52</v>
          </cell>
          <cell r="J2179">
            <v>2424</v>
          </cell>
          <cell r="K2179">
            <v>77.148313176320812</v>
          </cell>
          <cell r="L2179">
            <v>58</v>
          </cell>
          <cell r="M2179">
            <v>1817</v>
          </cell>
          <cell r="N2179">
            <v>57.829408020369186</v>
          </cell>
          <cell r="O2179">
            <v>55</v>
          </cell>
          <cell r="P2179">
            <v>1899</v>
          </cell>
          <cell r="Q2179">
            <v>60.439210693825586</v>
          </cell>
          <cell r="R2179">
            <v>165</v>
          </cell>
          <cell r="S2179">
            <v>2179</v>
          </cell>
          <cell r="T2179">
            <v>69.350732017823049</v>
          </cell>
          <cell r="U2179">
            <v>4</v>
          </cell>
          <cell r="V2179">
            <v>101</v>
          </cell>
        </row>
        <row r="2180">
          <cell r="D2180" t="str">
            <v>박소정911108</v>
          </cell>
          <cell r="E2180" t="str">
            <v>1120137</v>
          </cell>
          <cell r="F2180" t="str">
            <v>1</v>
          </cell>
          <cell r="G2180" t="str">
            <v>1</v>
          </cell>
          <cell r="H2180" t="str">
            <v>3</v>
          </cell>
          <cell r="I2180">
            <v>58</v>
          </cell>
          <cell r="J2180">
            <v>2089</v>
          </cell>
          <cell r="K2180">
            <v>66.486314449395294</v>
          </cell>
          <cell r="L2180">
            <v>52</v>
          </cell>
          <cell r="M2180">
            <v>2209</v>
          </cell>
          <cell r="N2180">
            <v>70.305537873965633</v>
          </cell>
          <cell r="O2180">
            <v>55</v>
          </cell>
          <cell r="P2180">
            <v>1899</v>
          </cell>
          <cell r="Q2180">
            <v>60.439210693825586</v>
          </cell>
          <cell r="R2180">
            <v>165</v>
          </cell>
          <cell r="S2180">
            <v>2179</v>
          </cell>
          <cell r="T2180">
            <v>69.350732017823049</v>
          </cell>
          <cell r="U2180">
            <v>4</v>
          </cell>
          <cell r="V2180">
            <v>86</v>
          </cell>
        </row>
        <row r="2181">
          <cell r="D2181" t="str">
            <v>박수현871105</v>
          </cell>
          <cell r="E2181" t="str">
            <v>4280008</v>
          </cell>
          <cell r="F2181" t="str">
            <v>1</v>
          </cell>
          <cell r="G2181" t="str">
            <v>1</v>
          </cell>
          <cell r="H2181" t="str">
            <v>2</v>
          </cell>
          <cell r="I2181">
            <v>60</v>
          </cell>
          <cell r="J2181">
            <v>1967</v>
          </cell>
          <cell r="K2181">
            <v>62.60343730108211</v>
          </cell>
          <cell r="L2181">
            <v>60</v>
          </cell>
          <cell r="M2181">
            <v>1683</v>
          </cell>
          <cell r="N2181">
            <v>53.564608529598978</v>
          </cell>
          <cell r="O2181">
            <v>45</v>
          </cell>
          <cell r="P2181">
            <v>2477</v>
          </cell>
          <cell r="Q2181">
            <v>78.83513685550605</v>
          </cell>
          <cell r="R2181">
            <v>165</v>
          </cell>
          <cell r="S2181">
            <v>2179</v>
          </cell>
          <cell r="T2181">
            <v>69.350732017823049</v>
          </cell>
          <cell r="U2181">
            <v>4</v>
          </cell>
          <cell r="V2181">
            <v>96</v>
          </cell>
        </row>
        <row r="2182">
          <cell r="D2182" t="str">
            <v>서하늘891209</v>
          </cell>
          <cell r="E2182" t="str">
            <v>4120110</v>
          </cell>
          <cell r="F2182" t="str">
            <v>1</v>
          </cell>
          <cell r="G2182" t="str">
            <v>2</v>
          </cell>
          <cell r="H2182" t="str">
            <v>2</v>
          </cell>
          <cell r="I2182">
            <v>55</v>
          </cell>
          <cell r="J2182">
            <v>2266</v>
          </cell>
          <cell r="K2182">
            <v>72.119669000636534</v>
          </cell>
          <cell r="L2182">
            <v>60</v>
          </cell>
          <cell r="M2182">
            <v>1683</v>
          </cell>
          <cell r="N2182">
            <v>53.564608529598978</v>
          </cell>
          <cell r="O2182">
            <v>50</v>
          </cell>
          <cell r="P2182">
            <v>2220</v>
          </cell>
          <cell r="Q2182">
            <v>70.655633354551242</v>
          </cell>
          <cell r="R2182">
            <v>165</v>
          </cell>
          <cell r="S2182">
            <v>2179</v>
          </cell>
          <cell r="T2182">
            <v>69.350732017823049</v>
          </cell>
          <cell r="U2182">
            <v>4</v>
          </cell>
          <cell r="V2182">
            <v>81</v>
          </cell>
        </row>
        <row r="2183">
          <cell r="D2183" t="str">
            <v>송대현820630</v>
          </cell>
          <cell r="E2183" t="str">
            <v>1130477</v>
          </cell>
          <cell r="F2183" t="str">
            <v>2</v>
          </cell>
          <cell r="G2183" t="str">
            <v>1</v>
          </cell>
          <cell r="H2183" t="str">
            <v>3</v>
          </cell>
          <cell r="I2183">
            <v>62</v>
          </cell>
          <cell r="J2183">
            <v>1871</v>
          </cell>
          <cell r="K2183">
            <v>59.54805856142584</v>
          </cell>
          <cell r="L2183">
            <v>53</v>
          </cell>
          <cell r="M2183">
            <v>2138</v>
          </cell>
          <cell r="N2183">
            <v>68.045830681094841</v>
          </cell>
          <cell r="O2183">
            <v>50</v>
          </cell>
          <cell r="P2183">
            <v>2220</v>
          </cell>
          <cell r="Q2183">
            <v>70.655633354551242</v>
          </cell>
          <cell r="R2183">
            <v>165</v>
          </cell>
          <cell r="S2183">
            <v>2179</v>
          </cell>
          <cell r="T2183">
            <v>69.350732017823049</v>
          </cell>
          <cell r="U2183">
            <v>4</v>
          </cell>
          <cell r="V2183">
            <v>96</v>
          </cell>
        </row>
        <row r="2184">
          <cell r="D2184" t="str">
            <v>신지인970601</v>
          </cell>
          <cell r="E2184" t="str">
            <v>1130129</v>
          </cell>
          <cell r="F2184" t="str">
            <v>7</v>
          </cell>
          <cell r="G2184" t="str">
            <v>2</v>
          </cell>
          <cell r="H2184" t="str">
            <v>6</v>
          </cell>
          <cell r="I2184">
            <v>68</v>
          </cell>
          <cell r="J2184">
            <v>1521</v>
          </cell>
          <cell r="K2184">
            <v>48.408656906429023</v>
          </cell>
          <cell r="L2184">
            <v>37</v>
          </cell>
          <cell r="M2184">
            <v>2853</v>
          </cell>
          <cell r="N2184">
            <v>90.802036919159761</v>
          </cell>
          <cell r="O2184">
            <v>60</v>
          </cell>
          <cell r="P2184">
            <v>1577</v>
          </cell>
          <cell r="Q2184">
            <v>50.190961171228523</v>
          </cell>
          <cell r="R2184">
            <v>165</v>
          </cell>
          <cell r="S2184">
            <v>2179</v>
          </cell>
          <cell r="T2184">
            <v>69.350732017823049</v>
          </cell>
          <cell r="U2184">
            <v>4</v>
          </cell>
          <cell r="V2184">
            <v>81</v>
          </cell>
        </row>
        <row r="2185">
          <cell r="D2185" t="str">
            <v>심명보880413</v>
          </cell>
          <cell r="E2185" t="str">
            <v>1770019</v>
          </cell>
          <cell r="F2185" t="str">
            <v>1</v>
          </cell>
          <cell r="G2185" t="str">
            <v>3</v>
          </cell>
          <cell r="H2185" t="str">
            <v>2</v>
          </cell>
          <cell r="I2185">
            <v>54</v>
          </cell>
          <cell r="J2185">
            <v>2320</v>
          </cell>
          <cell r="K2185">
            <v>73.838319541693181</v>
          </cell>
          <cell r="L2185">
            <v>61</v>
          </cell>
          <cell r="M2185">
            <v>1609</v>
          </cell>
          <cell r="N2185">
            <v>51.209420751113946</v>
          </cell>
          <cell r="O2185">
            <v>50</v>
          </cell>
          <cell r="P2185">
            <v>2220</v>
          </cell>
          <cell r="Q2185">
            <v>70.655633354551242</v>
          </cell>
          <cell r="R2185">
            <v>165</v>
          </cell>
          <cell r="S2185">
            <v>2179</v>
          </cell>
          <cell r="T2185">
            <v>69.350732017823049</v>
          </cell>
          <cell r="U2185">
            <v>4</v>
          </cell>
          <cell r="V2185">
            <v>101</v>
          </cell>
        </row>
        <row r="2186">
          <cell r="D2186" t="str">
            <v>윤경식861204</v>
          </cell>
          <cell r="E2186" t="str">
            <v>2630017</v>
          </cell>
          <cell r="F2186" t="str">
            <v>1</v>
          </cell>
          <cell r="G2186" t="str">
            <v>2</v>
          </cell>
          <cell r="H2186" t="str">
            <v>3</v>
          </cell>
          <cell r="I2186">
            <v>55</v>
          </cell>
          <cell r="J2186">
            <v>2266</v>
          </cell>
          <cell r="K2186">
            <v>72.119669000636534</v>
          </cell>
          <cell r="L2186">
            <v>60</v>
          </cell>
          <cell r="M2186">
            <v>1683</v>
          </cell>
          <cell r="N2186">
            <v>53.564608529598978</v>
          </cell>
          <cell r="O2186">
            <v>50</v>
          </cell>
          <cell r="P2186">
            <v>2220</v>
          </cell>
          <cell r="Q2186">
            <v>70.655633354551242</v>
          </cell>
          <cell r="R2186">
            <v>165</v>
          </cell>
          <cell r="S2186">
            <v>2179</v>
          </cell>
          <cell r="T2186">
            <v>69.350732017823049</v>
          </cell>
          <cell r="U2186">
            <v>4</v>
          </cell>
          <cell r="V2186">
            <v>101</v>
          </cell>
        </row>
        <row r="2187">
          <cell r="D2187" t="str">
            <v>이가희920203</v>
          </cell>
          <cell r="E2187" t="str">
            <v>1180123</v>
          </cell>
          <cell r="F2187" t="str">
            <v>1</v>
          </cell>
          <cell r="G2187" t="str">
            <v>1</v>
          </cell>
          <cell r="H2187" t="str">
            <v>2</v>
          </cell>
          <cell r="I2187">
            <v>62</v>
          </cell>
          <cell r="J2187">
            <v>1871</v>
          </cell>
          <cell r="K2187">
            <v>59.54805856142584</v>
          </cell>
          <cell r="L2187">
            <v>43</v>
          </cell>
          <cell r="M2187">
            <v>2626</v>
          </cell>
          <cell r="N2187">
            <v>83.577339274347551</v>
          </cell>
          <cell r="O2187">
            <v>60</v>
          </cell>
          <cell r="P2187">
            <v>1577</v>
          </cell>
          <cell r="Q2187">
            <v>50.190961171228523</v>
          </cell>
          <cell r="R2187">
            <v>165</v>
          </cell>
          <cell r="S2187">
            <v>2179</v>
          </cell>
          <cell r="T2187">
            <v>69.350732017823049</v>
          </cell>
          <cell r="U2187">
            <v>4</v>
          </cell>
          <cell r="V2187">
            <v>96</v>
          </cell>
        </row>
        <row r="2188">
          <cell r="D2188" t="str">
            <v>이정하771030</v>
          </cell>
          <cell r="E2188" t="str">
            <v>1150063</v>
          </cell>
          <cell r="F2188" t="str">
            <v>4</v>
          </cell>
          <cell r="G2188" t="str">
            <v>1</v>
          </cell>
          <cell r="H2188" t="str">
            <v>3</v>
          </cell>
          <cell r="I2188">
            <v>50</v>
          </cell>
          <cell r="J2188">
            <v>2501</v>
          </cell>
          <cell r="K2188">
            <v>79.598981540420112</v>
          </cell>
          <cell r="L2188">
            <v>60</v>
          </cell>
          <cell r="M2188">
            <v>1683</v>
          </cell>
          <cell r="N2188">
            <v>53.564608529598978</v>
          </cell>
          <cell r="O2188">
            <v>55</v>
          </cell>
          <cell r="P2188">
            <v>1899</v>
          </cell>
          <cell r="Q2188">
            <v>60.439210693825586</v>
          </cell>
          <cell r="R2188">
            <v>165</v>
          </cell>
          <cell r="S2188">
            <v>2179</v>
          </cell>
          <cell r="T2188">
            <v>69.350732017823049</v>
          </cell>
          <cell r="U2188">
            <v>4</v>
          </cell>
          <cell r="V2188">
            <v>96</v>
          </cell>
        </row>
        <row r="2189">
          <cell r="D2189" t="str">
            <v>이창우870501</v>
          </cell>
          <cell r="E2189" t="str">
            <v>1200010</v>
          </cell>
          <cell r="F2189" t="str">
            <v>1</v>
          </cell>
          <cell r="G2189" t="str">
            <v>1</v>
          </cell>
          <cell r="H2189" t="str">
            <v>2</v>
          </cell>
          <cell r="I2189">
            <v>46</v>
          </cell>
          <cell r="J2189">
            <v>2668</v>
          </cell>
          <cell r="K2189">
            <v>84.914067472947167</v>
          </cell>
          <cell r="L2189">
            <v>59</v>
          </cell>
          <cell r="M2189">
            <v>1750</v>
          </cell>
          <cell r="N2189">
            <v>55.697008274984086</v>
          </cell>
          <cell r="O2189">
            <v>60</v>
          </cell>
          <cell r="P2189">
            <v>1577</v>
          </cell>
          <cell r="Q2189">
            <v>50.190961171228523</v>
          </cell>
          <cell r="R2189">
            <v>165</v>
          </cell>
          <cell r="S2189">
            <v>2179</v>
          </cell>
          <cell r="T2189">
            <v>69.350732017823049</v>
          </cell>
          <cell r="U2189">
            <v>4</v>
          </cell>
          <cell r="V2189">
            <v>111</v>
          </cell>
        </row>
        <row r="2190">
          <cell r="D2190" t="str">
            <v>이혜진880703</v>
          </cell>
          <cell r="E2190" t="str">
            <v>4120103</v>
          </cell>
          <cell r="F2190" t="str">
            <v>1</v>
          </cell>
          <cell r="G2190" t="str">
            <v>1</v>
          </cell>
          <cell r="H2190" t="str">
            <v>3</v>
          </cell>
          <cell r="I2190">
            <v>53</v>
          </cell>
          <cell r="J2190">
            <v>2362</v>
          </cell>
          <cell r="K2190">
            <v>75.175047740292811</v>
          </cell>
          <cell r="L2190">
            <v>67</v>
          </cell>
          <cell r="M2190">
            <v>1169</v>
          </cell>
          <cell r="N2190">
            <v>37.205601527689367</v>
          </cell>
          <cell r="O2190">
            <v>45</v>
          </cell>
          <cell r="P2190">
            <v>2477</v>
          </cell>
          <cell r="Q2190">
            <v>78.83513685550605</v>
          </cell>
          <cell r="R2190">
            <v>165</v>
          </cell>
          <cell r="S2190">
            <v>2179</v>
          </cell>
          <cell r="T2190">
            <v>69.350732017823049</v>
          </cell>
          <cell r="U2190">
            <v>4</v>
          </cell>
          <cell r="V2190">
            <v>101</v>
          </cell>
        </row>
        <row r="2191">
          <cell r="D2191" t="str">
            <v>임지현960609</v>
          </cell>
          <cell r="E2191" t="str">
            <v>1180201</v>
          </cell>
          <cell r="F2191" t="str">
            <v>7</v>
          </cell>
          <cell r="I2191">
            <v>58</v>
          </cell>
          <cell r="J2191">
            <v>2089</v>
          </cell>
          <cell r="K2191">
            <v>66.486314449395294</v>
          </cell>
          <cell r="L2191">
            <v>42</v>
          </cell>
          <cell r="M2191">
            <v>2672</v>
          </cell>
          <cell r="N2191">
            <v>85.041374920432844</v>
          </cell>
          <cell r="O2191">
            <v>65</v>
          </cell>
          <cell r="P2191">
            <v>1212</v>
          </cell>
          <cell r="Q2191">
            <v>38.574156588160406</v>
          </cell>
          <cell r="R2191">
            <v>165</v>
          </cell>
          <cell r="S2191">
            <v>2179</v>
          </cell>
          <cell r="T2191">
            <v>69.350732017823049</v>
          </cell>
          <cell r="U2191">
            <v>4</v>
          </cell>
          <cell r="V2191">
            <v>101</v>
          </cell>
        </row>
        <row r="2192">
          <cell r="D2192" t="str">
            <v>최성준900912</v>
          </cell>
          <cell r="E2192" t="str">
            <v>1110301</v>
          </cell>
          <cell r="F2192" t="str">
            <v>1</v>
          </cell>
          <cell r="G2192" t="str">
            <v>1</v>
          </cell>
          <cell r="H2192" t="str">
            <v>2</v>
          </cell>
          <cell r="I2192">
            <v>56</v>
          </cell>
          <cell r="J2192">
            <v>2191</v>
          </cell>
          <cell r="K2192">
            <v>69.73265436028008</v>
          </cell>
          <cell r="L2192">
            <v>64</v>
          </cell>
          <cell r="M2192">
            <v>1377</v>
          </cell>
          <cell r="N2192">
            <v>43.825588796944622</v>
          </cell>
          <cell r="O2192">
            <v>45</v>
          </cell>
          <cell r="P2192">
            <v>2477</v>
          </cell>
          <cell r="Q2192">
            <v>78.83513685550605</v>
          </cell>
          <cell r="R2192">
            <v>165</v>
          </cell>
          <cell r="S2192">
            <v>2179</v>
          </cell>
          <cell r="T2192">
            <v>69.350732017823049</v>
          </cell>
          <cell r="U2192">
            <v>4</v>
          </cell>
          <cell r="V2192">
            <v>106</v>
          </cell>
        </row>
        <row r="2193">
          <cell r="D2193" t="str">
            <v>최정훈930509</v>
          </cell>
          <cell r="E2193" t="str">
            <v>1190129</v>
          </cell>
          <cell r="F2193" t="str">
            <v>1</v>
          </cell>
          <cell r="G2193" t="str">
            <v>1</v>
          </cell>
          <cell r="H2193" t="str">
            <v>1</v>
          </cell>
          <cell r="I2193">
            <v>59</v>
          </cell>
          <cell r="J2193">
            <v>2033</v>
          </cell>
          <cell r="K2193">
            <v>64.704010184595802</v>
          </cell>
          <cell r="L2193">
            <v>51</v>
          </cell>
          <cell r="M2193">
            <v>2255</v>
          </cell>
          <cell r="N2193">
            <v>71.769573520050926</v>
          </cell>
          <cell r="O2193">
            <v>55</v>
          </cell>
          <cell r="P2193">
            <v>1899</v>
          </cell>
          <cell r="Q2193">
            <v>60.439210693825586</v>
          </cell>
          <cell r="R2193">
            <v>165</v>
          </cell>
          <cell r="S2193">
            <v>2179</v>
          </cell>
          <cell r="T2193">
            <v>69.350732017823049</v>
          </cell>
          <cell r="U2193">
            <v>4</v>
          </cell>
          <cell r="V2193">
            <v>81</v>
          </cell>
        </row>
        <row r="2194">
          <cell r="D2194" t="str">
            <v>하대인860228</v>
          </cell>
          <cell r="E2194" t="str">
            <v>4280027</v>
          </cell>
          <cell r="F2194" t="str">
            <v>4</v>
          </cell>
          <cell r="G2194" t="str">
            <v>1</v>
          </cell>
          <cell r="H2194" t="str">
            <v>3</v>
          </cell>
          <cell r="I2194">
            <v>58</v>
          </cell>
          <cell r="J2194">
            <v>2089</v>
          </cell>
          <cell r="K2194">
            <v>66.486314449395294</v>
          </cell>
          <cell r="L2194">
            <v>57</v>
          </cell>
          <cell r="M2194">
            <v>1869</v>
          </cell>
          <cell r="N2194">
            <v>59.484404837683002</v>
          </cell>
          <cell r="O2194">
            <v>50</v>
          </cell>
          <cell r="P2194">
            <v>2220</v>
          </cell>
          <cell r="Q2194">
            <v>70.655633354551242</v>
          </cell>
          <cell r="R2194">
            <v>165</v>
          </cell>
          <cell r="S2194">
            <v>2179</v>
          </cell>
          <cell r="T2194">
            <v>69.350732017823049</v>
          </cell>
          <cell r="U2194">
            <v>4</v>
          </cell>
          <cell r="V2194">
            <v>81</v>
          </cell>
        </row>
        <row r="2195">
          <cell r="D2195" t="str">
            <v>허진영781119</v>
          </cell>
          <cell r="E2195">
            <v>1220081</v>
          </cell>
          <cell r="F2195" t="str">
            <v>3</v>
          </cell>
          <cell r="G2195" t="str">
            <v>6</v>
          </cell>
          <cell r="H2195" t="str">
            <v>6</v>
          </cell>
          <cell r="I2195">
            <v>49</v>
          </cell>
          <cell r="J2195">
            <v>2548</v>
          </cell>
          <cell r="K2195">
            <v>81.094844048376842</v>
          </cell>
          <cell r="L2195">
            <v>71</v>
          </cell>
          <cell r="M2195">
            <v>896</v>
          </cell>
          <cell r="N2195">
            <v>28.516868236791854</v>
          </cell>
          <cell r="O2195">
            <v>45</v>
          </cell>
          <cell r="P2195">
            <v>2477</v>
          </cell>
          <cell r="Q2195">
            <v>78.83513685550605</v>
          </cell>
          <cell r="R2195">
            <v>165</v>
          </cell>
          <cell r="S2195">
            <v>2179</v>
          </cell>
          <cell r="T2195">
            <v>69.350732017823049</v>
          </cell>
          <cell r="U2195">
            <v>4</v>
          </cell>
          <cell r="V2195">
            <v>111</v>
          </cell>
        </row>
        <row r="2196">
          <cell r="D2196" t="str">
            <v>홍지연900429</v>
          </cell>
          <cell r="E2196" t="str">
            <v>4140004</v>
          </cell>
          <cell r="F2196" t="str">
            <v>4</v>
          </cell>
          <cell r="G2196" t="str">
            <v>4</v>
          </cell>
          <cell r="H2196" t="str">
            <v>3</v>
          </cell>
          <cell r="I2196">
            <v>53</v>
          </cell>
          <cell r="J2196">
            <v>2362</v>
          </cell>
          <cell r="K2196">
            <v>75.175047740292811</v>
          </cell>
          <cell r="L2196">
            <v>67</v>
          </cell>
          <cell r="M2196">
            <v>1169</v>
          </cell>
          <cell r="N2196">
            <v>37.205601527689367</v>
          </cell>
          <cell r="O2196">
            <v>45</v>
          </cell>
          <cell r="P2196">
            <v>2477</v>
          </cell>
          <cell r="Q2196">
            <v>78.83513685550605</v>
          </cell>
          <cell r="R2196">
            <v>165</v>
          </cell>
          <cell r="S2196">
            <v>2179</v>
          </cell>
          <cell r="T2196">
            <v>69.350732017823049</v>
          </cell>
          <cell r="U2196">
            <v>4</v>
          </cell>
          <cell r="V2196">
            <v>96</v>
          </cell>
        </row>
        <row r="2197">
          <cell r="D2197" t="str">
            <v>구준현871023</v>
          </cell>
          <cell r="E2197" t="str">
            <v>1170049</v>
          </cell>
          <cell r="F2197" t="str">
            <v>1</v>
          </cell>
          <cell r="G2197" t="str">
            <v>1</v>
          </cell>
          <cell r="H2197" t="str">
            <v>2</v>
          </cell>
          <cell r="I2197">
            <v>66</v>
          </cell>
          <cell r="J2197">
            <v>1632</v>
          </cell>
          <cell r="K2197">
            <v>51.941438574156585</v>
          </cell>
          <cell r="L2197">
            <v>53</v>
          </cell>
          <cell r="M2197">
            <v>2138</v>
          </cell>
          <cell r="N2197">
            <v>68.045830681094841</v>
          </cell>
          <cell r="O2197">
            <v>45</v>
          </cell>
          <cell r="P2197">
            <v>2477</v>
          </cell>
          <cell r="Q2197">
            <v>78.83513685550605</v>
          </cell>
          <cell r="R2197">
            <v>164</v>
          </cell>
          <cell r="S2197">
            <v>2202</v>
          </cell>
          <cell r="T2197">
            <v>70.082749840865688</v>
          </cell>
          <cell r="U2197">
            <v>4</v>
          </cell>
          <cell r="V2197">
            <v>101</v>
          </cell>
        </row>
        <row r="2198">
          <cell r="D2198" t="str">
            <v>김보현860710</v>
          </cell>
          <cell r="E2198" t="str">
            <v>1130125</v>
          </cell>
          <cell r="F2198" t="str">
            <v>2</v>
          </cell>
          <cell r="G2198" t="str">
            <v>1</v>
          </cell>
          <cell r="H2198" t="str">
            <v>3</v>
          </cell>
          <cell r="I2198">
            <v>53</v>
          </cell>
          <cell r="J2198">
            <v>2362</v>
          </cell>
          <cell r="K2198">
            <v>75.175047740292811</v>
          </cell>
          <cell r="L2198">
            <v>51</v>
          </cell>
          <cell r="M2198">
            <v>2255</v>
          </cell>
          <cell r="N2198">
            <v>71.769573520050926</v>
          </cell>
          <cell r="O2198">
            <v>60</v>
          </cell>
          <cell r="P2198">
            <v>1577</v>
          </cell>
          <cell r="Q2198">
            <v>50.190961171228523</v>
          </cell>
          <cell r="R2198">
            <v>164</v>
          </cell>
          <cell r="S2198">
            <v>2202</v>
          </cell>
          <cell r="T2198">
            <v>70.082749840865688</v>
          </cell>
          <cell r="U2198">
            <v>4</v>
          </cell>
          <cell r="V2198">
            <v>91</v>
          </cell>
        </row>
        <row r="2199">
          <cell r="D2199" t="str">
            <v>김수길710911</v>
          </cell>
          <cell r="E2199" t="str">
            <v>1130114</v>
          </cell>
          <cell r="F2199" t="str">
            <v>2</v>
          </cell>
          <cell r="G2199" t="str">
            <v>1</v>
          </cell>
          <cell r="H2199" t="str">
            <v>3</v>
          </cell>
          <cell r="I2199">
            <v>59</v>
          </cell>
          <cell r="J2199">
            <v>2033</v>
          </cell>
          <cell r="K2199">
            <v>64.704010184595802</v>
          </cell>
          <cell r="L2199">
            <v>60</v>
          </cell>
          <cell r="M2199">
            <v>1683</v>
          </cell>
          <cell r="N2199">
            <v>53.564608529598978</v>
          </cell>
          <cell r="O2199">
            <v>45</v>
          </cell>
          <cell r="P2199">
            <v>2477</v>
          </cell>
          <cell r="Q2199">
            <v>78.83513685550605</v>
          </cell>
          <cell r="R2199">
            <v>164</v>
          </cell>
          <cell r="S2199">
            <v>2202</v>
          </cell>
          <cell r="T2199">
            <v>70.082749840865688</v>
          </cell>
          <cell r="U2199">
            <v>4</v>
          </cell>
          <cell r="V2199">
            <v>96</v>
          </cell>
        </row>
        <row r="2200">
          <cell r="D2200" t="str">
            <v>김윤생860831</v>
          </cell>
          <cell r="E2200" t="str">
            <v>1810008</v>
          </cell>
          <cell r="F2200" t="str">
            <v>4</v>
          </cell>
          <cell r="G2200" t="str">
            <v>1</v>
          </cell>
          <cell r="H2200" t="str">
            <v>3</v>
          </cell>
          <cell r="I2200">
            <v>49</v>
          </cell>
          <cell r="J2200">
            <v>2548</v>
          </cell>
          <cell r="K2200">
            <v>81.094844048376842</v>
          </cell>
          <cell r="L2200">
            <v>60</v>
          </cell>
          <cell r="M2200">
            <v>1683</v>
          </cell>
          <cell r="N2200">
            <v>53.564608529598978</v>
          </cell>
          <cell r="O2200">
            <v>55</v>
          </cell>
          <cell r="P2200">
            <v>1899</v>
          </cell>
          <cell r="Q2200">
            <v>60.439210693825586</v>
          </cell>
          <cell r="R2200">
            <v>164</v>
          </cell>
          <cell r="S2200">
            <v>2202</v>
          </cell>
          <cell r="T2200">
            <v>70.082749840865688</v>
          </cell>
          <cell r="U2200">
            <v>4</v>
          </cell>
          <cell r="V2200">
            <v>101</v>
          </cell>
        </row>
        <row r="2201">
          <cell r="D2201" t="str">
            <v>김주현901111</v>
          </cell>
          <cell r="E2201" t="str">
            <v>4120097</v>
          </cell>
          <cell r="F2201" t="str">
            <v>1</v>
          </cell>
          <cell r="G2201" t="str">
            <v>1</v>
          </cell>
          <cell r="H2201" t="str">
            <v>2</v>
          </cell>
          <cell r="I2201">
            <v>57</v>
          </cell>
          <cell r="J2201">
            <v>2133</v>
          </cell>
          <cell r="K2201">
            <v>67.886696371737742</v>
          </cell>
          <cell r="L2201">
            <v>57</v>
          </cell>
          <cell r="M2201">
            <v>1869</v>
          </cell>
          <cell r="N2201">
            <v>59.484404837683002</v>
          </cell>
          <cell r="O2201">
            <v>50</v>
          </cell>
          <cell r="P2201">
            <v>2220</v>
          </cell>
          <cell r="Q2201">
            <v>70.655633354551242</v>
          </cell>
          <cell r="R2201">
            <v>164</v>
          </cell>
          <cell r="S2201">
            <v>2202</v>
          </cell>
          <cell r="T2201">
            <v>70.082749840865688</v>
          </cell>
          <cell r="U2201">
            <v>4</v>
          </cell>
          <cell r="V2201">
            <v>111</v>
          </cell>
        </row>
        <row r="2202">
          <cell r="D2202" t="str">
            <v>김한국810218</v>
          </cell>
          <cell r="E2202" t="str">
            <v>1130236</v>
          </cell>
          <cell r="F2202" t="str">
            <v>2</v>
          </cell>
          <cell r="G2202" t="str">
            <v>2</v>
          </cell>
          <cell r="H2202" t="str">
            <v>3</v>
          </cell>
          <cell r="I2202">
            <v>50</v>
          </cell>
          <cell r="J2202">
            <v>2501</v>
          </cell>
          <cell r="K2202">
            <v>79.598981540420112</v>
          </cell>
          <cell r="L2202">
            <v>69</v>
          </cell>
          <cell r="M2202">
            <v>1053</v>
          </cell>
          <cell r="N2202">
            <v>33.513685550604713</v>
          </cell>
          <cell r="O2202">
            <v>45</v>
          </cell>
          <cell r="P2202">
            <v>2477</v>
          </cell>
          <cell r="Q2202">
            <v>78.83513685550605</v>
          </cell>
          <cell r="R2202">
            <v>164</v>
          </cell>
          <cell r="S2202">
            <v>2202</v>
          </cell>
          <cell r="T2202">
            <v>70.082749840865688</v>
          </cell>
          <cell r="U2202">
            <v>4</v>
          </cell>
          <cell r="V2202">
            <v>96</v>
          </cell>
        </row>
        <row r="2203">
          <cell r="D2203" t="str">
            <v>문지효870602</v>
          </cell>
          <cell r="E2203" t="str">
            <v>1220040</v>
          </cell>
          <cell r="F2203" t="str">
            <v>4</v>
          </cell>
          <cell r="G2203" t="str">
            <v>1</v>
          </cell>
          <cell r="H2203" t="str">
            <v>3</v>
          </cell>
          <cell r="I2203">
            <v>59</v>
          </cell>
          <cell r="J2203">
            <v>2033</v>
          </cell>
          <cell r="K2203">
            <v>64.704010184595802</v>
          </cell>
          <cell r="L2203">
            <v>45</v>
          </cell>
          <cell r="M2203">
            <v>2547</v>
          </cell>
          <cell r="N2203">
            <v>81.063017186505419</v>
          </cell>
          <cell r="O2203">
            <v>60</v>
          </cell>
          <cell r="P2203">
            <v>1577</v>
          </cell>
          <cell r="Q2203">
            <v>50.190961171228523</v>
          </cell>
          <cell r="R2203">
            <v>164</v>
          </cell>
          <cell r="S2203">
            <v>2202</v>
          </cell>
          <cell r="T2203">
            <v>70.082749840865688</v>
          </cell>
          <cell r="U2203">
            <v>4</v>
          </cell>
          <cell r="V2203">
            <v>96</v>
          </cell>
        </row>
        <row r="2204">
          <cell r="D2204" t="str">
            <v>박성호970510</v>
          </cell>
          <cell r="E2204" t="str">
            <v>1180179</v>
          </cell>
          <cell r="F2204" t="str">
            <v>7</v>
          </cell>
          <cell r="I2204">
            <v>63</v>
          </cell>
          <cell r="J2204">
            <v>1809</v>
          </cell>
          <cell r="K2204">
            <v>57.574793125397839</v>
          </cell>
          <cell r="L2204">
            <v>36</v>
          </cell>
          <cell r="M2204">
            <v>2887</v>
          </cell>
          <cell r="N2204">
            <v>91.884150222788037</v>
          </cell>
          <cell r="O2204">
            <v>65</v>
          </cell>
          <cell r="P2204">
            <v>1212</v>
          </cell>
          <cell r="Q2204">
            <v>38.574156588160406</v>
          </cell>
          <cell r="R2204">
            <v>164</v>
          </cell>
          <cell r="S2204">
            <v>2202</v>
          </cell>
          <cell r="T2204">
            <v>70.082749840865688</v>
          </cell>
          <cell r="U2204">
            <v>4</v>
          </cell>
          <cell r="V2204">
            <v>91</v>
          </cell>
        </row>
        <row r="2205">
          <cell r="D2205" t="str">
            <v>박효진891102</v>
          </cell>
          <cell r="E2205" t="str">
            <v>1740019</v>
          </cell>
          <cell r="F2205" t="str">
            <v>4</v>
          </cell>
          <cell r="G2205" t="str">
            <v>1</v>
          </cell>
          <cell r="H2205" t="str">
            <v>2</v>
          </cell>
          <cell r="I2205">
            <v>62</v>
          </cell>
          <cell r="J2205">
            <v>1871</v>
          </cell>
          <cell r="K2205">
            <v>59.54805856142584</v>
          </cell>
          <cell r="L2205">
            <v>47</v>
          </cell>
          <cell r="M2205">
            <v>2442</v>
          </cell>
          <cell r="N2205">
            <v>77.721196690006366</v>
          </cell>
          <cell r="O2205">
            <v>55</v>
          </cell>
          <cell r="P2205">
            <v>1899</v>
          </cell>
          <cell r="Q2205">
            <v>60.439210693825586</v>
          </cell>
          <cell r="R2205">
            <v>164</v>
          </cell>
          <cell r="S2205">
            <v>2202</v>
          </cell>
          <cell r="T2205">
            <v>70.082749840865688</v>
          </cell>
          <cell r="U2205">
            <v>4</v>
          </cell>
          <cell r="V2205">
            <v>106</v>
          </cell>
        </row>
        <row r="2206">
          <cell r="D2206" t="str">
            <v>손영원970818</v>
          </cell>
          <cell r="E2206" t="str">
            <v>1130177</v>
          </cell>
          <cell r="F2206" t="str">
            <v>7</v>
          </cell>
          <cell r="I2206">
            <v>66</v>
          </cell>
          <cell r="J2206">
            <v>1632</v>
          </cell>
          <cell r="K2206">
            <v>51.941438574156585</v>
          </cell>
          <cell r="L2206">
            <v>43</v>
          </cell>
          <cell r="M2206">
            <v>2626</v>
          </cell>
          <cell r="N2206">
            <v>83.577339274347551</v>
          </cell>
          <cell r="O2206">
            <v>55</v>
          </cell>
          <cell r="P2206">
            <v>1899</v>
          </cell>
          <cell r="Q2206">
            <v>60.439210693825586</v>
          </cell>
          <cell r="R2206">
            <v>164</v>
          </cell>
          <cell r="S2206">
            <v>2202</v>
          </cell>
          <cell r="T2206">
            <v>70.082749840865688</v>
          </cell>
          <cell r="U2206">
            <v>4</v>
          </cell>
          <cell r="V2206">
            <v>81</v>
          </cell>
        </row>
        <row r="2207">
          <cell r="D2207" t="str">
            <v>송도형970106</v>
          </cell>
          <cell r="E2207" t="str">
            <v>1110142</v>
          </cell>
          <cell r="F2207" t="str">
            <v>7</v>
          </cell>
          <cell r="H2207" t="str">
            <v>6</v>
          </cell>
          <cell r="I2207">
            <v>60</v>
          </cell>
          <cell r="J2207">
            <v>1967</v>
          </cell>
          <cell r="K2207">
            <v>62.60343730108211</v>
          </cell>
          <cell r="L2207">
            <v>34</v>
          </cell>
          <cell r="M2207">
            <v>2934</v>
          </cell>
          <cell r="N2207">
            <v>93.380012730744738</v>
          </cell>
          <cell r="O2207">
            <v>70</v>
          </cell>
          <cell r="P2207">
            <v>877</v>
          </cell>
          <cell r="Q2207">
            <v>27.912157861234881</v>
          </cell>
          <cell r="R2207">
            <v>164</v>
          </cell>
          <cell r="S2207">
            <v>2202</v>
          </cell>
          <cell r="T2207">
            <v>70.082749840865688</v>
          </cell>
          <cell r="U2207">
            <v>4</v>
          </cell>
          <cell r="V2207">
            <v>96</v>
          </cell>
        </row>
        <row r="2208">
          <cell r="D2208" t="str">
            <v>신용민960731</v>
          </cell>
          <cell r="E2208" t="str">
            <v>1200111</v>
          </cell>
          <cell r="F2208" t="str">
            <v>7</v>
          </cell>
          <cell r="I2208">
            <v>58</v>
          </cell>
          <cell r="J2208">
            <v>2089</v>
          </cell>
          <cell r="K2208">
            <v>66.486314449395294</v>
          </cell>
          <cell r="L2208">
            <v>46</v>
          </cell>
          <cell r="M2208">
            <v>2494</v>
          </cell>
          <cell r="N2208">
            <v>79.376193507320181</v>
          </cell>
          <cell r="O2208">
            <v>60</v>
          </cell>
          <cell r="P2208">
            <v>1577</v>
          </cell>
          <cell r="Q2208">
            <v>50.190961171228523</v>
          </cell>
          <cell r="R2208">
            <v>164</v>
          </cell>
          <cell r="S2208">
            <v>2202</v>
          </cell>
          <cell r="T2208">
            <v>70.082749840865688</v>
          </cell>
          <cell r="U2208">
            <v>4</v>
          </cell>
          <cell r="V2208">
            <v>101</v>
          </cell>
        </row>
        <row r="2209">
          <cell r="D2209" t="str">
            <v>오청환890724</v>
          </cell>
          <cell r="E2209" t="str">
            <v>4120063</v>
          </cell>
          <cell r="F2209" t="str">
            <v>1</v>
          </cell>
          <cell r="G2209" t="str">
            <v>1</v>
          </cell>
          <cell r="H2209" t="str">
            <v>2</v>
          </cell>
          <cell r="I2209">
            <v>57</v>
          </cell>
          <cell r="J2209">
            <v>2133</v>
          </cell>
          <cell r="K2209">
            <v>67.886696371737742</v>
          </cell>
          <cell r="L2209">
            <v>42</v>
          </cell>
          <cell r="M2209">
            <v>2672</v>
          </cell>
          <cell r="N2209">
            <v>85.041374920432844</v>
          </cell>
          <cell r="O2209">
            <v>65</v>
          </cell>
          <cell r="P2209">
            <v>1212</v>
          </cell>
          <cell r="Q2209">
            <v>38.574156588160406</v>
          </cell>
          <cell r="R2209">
            <v>164</v>
          </cell>
          <cell r="S2209">
            <v>2202</v>
          </cell>
          <cell r="T2209">
            <v>70.082749840865688</v>
          </cell>
          <cell r="U2209">
            <v>4</v>
          </cell>
          <cell r="V2209">
            <v>101</v>
          </cell>
        </row>
        <row r="2210">
          <cell r="D2210" t="str">
            <v>오형묵880307</v>
          </cell>
          <cell r="E2210" t="str">
            <v>1110143</v>
          </cell>
          <cell r="F2210" t="str">
            <v>1</v>
          </cell>
          <cell r="G2210" t="str">
            <v>1</v>
          </cell>
          <cell r="H2210" t="str">
            <v>2</v>
          </cell>
          <cell r="I2210">
            <v>54</v>
          </cell>
          <cell r="J2210">
            <v>2320</v>
          </cell>
          <cell r="K2210">
            <v>73.838319541693181</v>
          </cell>
          <cell r="L2210">
            <v>50</v>
          </cell>
          <cell r="M2210">
            <v>2306</v>
          </cell>
          <cell r="N2210">
            <v>73.392743475493319</v>
          </cell>
          <cell r="O2210">
            <v>60</v>
          </cell>
          <cell r="P2210">
            <v>1577</v>
          </cell>
          <cell r="Q2210">
            <v>50.190961171228523</v>
          </cell>
          <cell r="R2210">
            <v>164</v>
          </cell>
          <cell r="S2210">
            <v>2202</v>
          </cell>
          <cell r="T2210">
            <v>70.082749840865688</v>
          </cell>
          <cell r="U2210">
            <v>4</v>
          </cell>
          <cell r="V2210">
            <v>91</v>
          </cell>
        </row>
        <row r="2211">
          <cell r="D2211" t="str">
            <v>이윤정900224</v>
          </cell>
          <cell r="E2211" t="str">
            <v>1130244</v>
          </cell>
          <cell r="F2211" t="str">
            <v>1</v>
          </cell>
          <cell r="G2211" t="str">
            <v>2</v>
          </cell>
          <cell r="H2211" t="str">
            <v>2</v>
          </cell>
          <cell r="I2211">
            <v>53</v>
          </cell>
          <cell r="J2211">
            <v>2362</v>
          </cell>
          <cell r="K2211">
            <v>75.175047740292811</v>
          </cell>
          <cell r="L2211">
            <v>51</v>
          </cell>
          <cell r="M2211">
            <v>2255</v>
          </cell>
          <cell r="N2211">
            <v>71.769573520050926</v>
          </cell>
          <cell r="O2211">
            <v>60</v>
          </cell>
          <cell r="P2211">
            <v>1577</v>
          </cell>
          <cell r="Q2211">
            <v>50.190961171228523</v>
          </cell>
          <cell r="R2211">
            <v>164</v>
          </cell>
          <cell r="S2211">
            <v>2202</v>
          </cell>
          <cell r="T2211">
            <v>70.082749840865688</v>
          </cell>
          <cell r="U2211">
            <v>4</v>
          </cell>
          <cell r="V2211">
            <v>106</v>
          </cell>
        </row>
        <row r="2212">
          <cell r="D2212" t="str">
            <v>정혜경910605</v>
          </cell>
          <cell r="E2212" t="str">
            <v>1710017</v>
          </cell>
          <cell r="F2212" t="str">
            <v>1</v>
          </cell>
          <cell r="G2212" t="str">
            <v>1</v>
          </cell>
          <cell r="H2212" t="str">
            <v>2</v>
          </cell>
          <cell r="I2212">
            <v>57</v>
          </cell>
          <cell r="J2212">
            <v>2133</v>
          </cell>
          <cell r="K2212">
            <v>67.886696371737742</v>
          </cell>
          <cell r="L2212">
            <v>52</v>
          </cell>
          <cell r="M2212">
            <v>2209</v>
          </cell>
          <cell r="N2212">
            <v>70.305537873965633</v>
          </cell>
          <cell r="O2212">
            <v>55</v>
          </cell>
          <cell r="P2212">
            <v>1899</v>
          </cell>
          <cell r="Q2212">
            <v>60.439210693825586</v>
          </cell>
          <cell r="R2212">
            <v>164</v>
          </cell>
          <cell r="S2212">
            <v>2202</v>
          </cell>
          <cell r="T2212">
            <v>70.082749840865688</v>
          </cell>
          <cell r="U2212">
            <v>4</v>
          </cell>
          <cell r="V2212">
            <v>101</v>
          </cell>
        </row>
        <row r="2213">
          <cell r="D2213" t="str">
            <v>조아라901013</v>
          </cell>
          <cell r="E2213" t="str">
            <v>1170087</v>
          </cell>
          <cell r="F2213" t="str">
            <v>1</v>
          </cell>
          <cell r="G2213" t="str">
            <v>2</v>
          </cell>
          <cell r="H2213" t="str">
            <v>2</v>
          </cell>
          <cell r="I2213">
            <v>42</v>
          </cell>
          <cell r="J2213">
            <v>2801</v>
          </cell>
          <cell r="K2213">
            <v>89.14704010184596</v>
          </cell>
          <cell r="L2213">
            <v>57</v>
          </cell>
          <cell r="M2213">
            <v>1869</v>
          </cell>
          <cell r="N2213">
            <v>59.484404837683002</v>
          </cell>
          <cell r="O2213">
            <v>65</v>
          </cell>
          <cell r="P2213">
            <v>1212</v>
          </cell>
          <cell r="Q2213">
            <v>38.574156588160406</v>
          </cell>
          <cell r="R2213">
            <v>164</v>
          </cell>
          <cell r="S2213">
            <v>2202</v>
          </cell>
          <cell r="T2213">
            <v>70.082749840865688</v>
          </cell>
          <cell r="U2213">
            <v>4</v>
          </cell>
          <cell r="V2213">
            <v>91</v>
          </cell>
        </row>
        <row r="2214">
          <cell r="D2214" t="str">
            <v>주성연960327</v>
          </cell>
          <cell r="E2214" t="str">
            <v>1180168</v>
          </cell>
          <cell r="F2214" t="str">
            <v>7</v>
          </cell>
          <cell r="H2214" t="str">
            <v>6</v>
          </cell>
          <cell r="I2214">
            <v>68</v>
          </cell>
          <cell r="J2214">
            <v>1521</v>
          </cell>
          <cell r="K2214">
            <v>48.408656906429023</v>
          </cell>
          <cell r="L2214">
            <v>51</v>
          </cell>
          <cell r="M2214">
            <v>2255</v>
          </cell>
          <cell r="N2214">
            <v>71.769573520050926</v>
          </cell>
          <cell r="O2214">
            <v>45</v>
          </cell>
          <cell r="P2214">
            <v>2477</v>
          </cell>
          <cell r="Q2214">
            <v>78.83513685550605</v>
          </cell>
          <cell r="R2214">
            <v>164</v>
          </cell>
          <cell r="S2214">
            <v>2202</v>
          </cell>
          <cell r="T2214">
            <v>70.082749840865688</v>
          </cell>
          <cell r="U2214">
            <v>4</v>
          </cell>
          <cell r="V2214">
            <v>91</v>
          </cell>
        </row>
        <row r="2215">
          <cell r="D2215" t="str">
            <v>황준형890713</v>
          </cell>
          <cell r="E2215" t="str">
            <v>1150012</v>
          </cell>
          <cell r="F2215" t="str">
            <v>4</v>
          </cell>
          <cell r="G2215" t="str">
            <v>4</v>
          </cell>
          <cell r="H2215" t="str">
            <v>2</v>
          </cell>
          <cell r="I2215">
            <v>55</v>
          </cell>
          <cell r="J2215">
            <v>2266</v>
          </cell>
          <cell r="K2215">
            <v>72.119669000636534</v>
          </cell>
          <cell r="L2215">
            <v>54</v>
          </cell>
          <cell r="M2215">
            <v>2069</v>
          </cell>
          <cell r="N2215">
            <v>65.849777211966895</v>
          </cell>
          <cell r="O2215">
            <v>55</v>
          </cell>
          <cell r="P2215">
            <v>1899</v>
          </cell>
          <cell r="Q2215">
            <v>60.439210693825586</v>
          </cell>
          <cell r="R2215">
            <v>164</v>
          </cell>
          <cell r="S2215">
            <v>2202</v>
          </cell>
          <cell r="T2215">
            <v>70.082749840865688</v>
          </cell>
          <cell r="U2215">
            <v>4</v>
          </cell>
          <cell r="V2215">
            <v>81</v>
          </cell>
        </row>
        <row r="2216">
          <cell r="D2216" t="str">
            <v>강태현910508</v>
          </cell>
          <cell r="E2216" t="str">
            <v>1110119</v>
          </cell>
          <cell r="F2216" t="str">
            <v>1</v>
          </cell>
          <cell r="G2216" t="str">
            <v>1</v>
          </cell>
          <cell r="H2216" t="str">
            <v>1</v>
          </cell>
          <cell r="I2216">
            <v>60</v>
          </cell>
          <cell r="J2216">
            <v>1967</v>
          </cell>
          <cell r="K2216">
            <v>62.60343730108211</v>
          </cell>
          <cell r="L2216">
            <v>48</v>
          </cell>
          <cell r="M2216">
            <v>2403</v>
          </cell>
          <cell r="N2216">
            <v>76.479949077021004</v>
          </cell>
          <cell r="O2216">
            <v>55</v>
          </cell>
          <cell r="P2216">
            <v>1899</v>
          </cell>
          <cell r="Q2216">
            <v>60.439210693825586</v>
          </cell>
          <cell r="R2216">
            <v>163</v>
          </cell>
          <cell r="S2216">
            <v>2221</v>
          </cell>
          <cell r="T2216">
            <v>70.687460216422664</v>
          </cell>
          <cell r="U2216">
            <v>4</v>
          </cell>
          <cell r="V2216">
            <v>91</v>
          </cell>
        </row>
        <row r="2217">
          <cell r="D2217" t="str">
            <v>김상엽870312</v>
          </cell>
          <cell r="E2217" t="str">
            <v>1130137</v>
          </cell>
          <cell r="F2217" t="str">
            <v>4</v>
          </cell>
          <cell r="G2217" t="str">
            <v>1</v>
          </cell>
          <cell r="H2217" t="str">
            <v>3</v>
          </cell>
          <cell r="I2217">
            <v>53</v>
          </cell>
          <cell r="J2217">
            <v>2362</v>
          </cell>
          <cell r="K2217">
            <v>75.175047740292811</v>
          </cell>
          <cell r="L2217">
            <v>55</v>
          </cell>
          <cell r="M2217">
            <v>2021</v>
          </cell>
          <cell r="N2217">
            <v>64.322087842138771</v>
          </cell>
          <cell r="O2217">
            <v>55</v>
          </cell>
          <cell r="P2217">
            <v>1899</v>
          </cell>
          <cell r="Q2217">
            <v>60.439210693825586</v>
          </cell>
          <cell r="R2217">
            <v>163</v>
          </cell>
          <cell r="S2217">
            <v>2221</v>
          </cell>
          <cell r="T2217">
            <v>70.687460216422664</v>
          </cell>
          <cell r="U2217">
            <v>4</v>
          </cell>
          <cell r="V2217">
            <v>91</v>
          </cell>
        </row>
        <row r="2218">
          <cell r="D2218" t="str">
            <v>김선호960906</v>
          </cell>
          <cell r="E2218" t="str">
            <v>1140113</v>
          </cell>
          <cell r="F2218" t="str">
            <v>7</v>
          </cell>
          <cell r="I2218">
            <v>60</v>
          </cell>
          <cell r="J2218">
            <v>1967</v>
          </cell>
          <cell r="K2218">
            <v>62.60343730108211</v>
          </cell>
          <cell r="L2218">
            <v>63</v>
          </cell>
          <cell r="M2218">
            <v>1458</v>
          </cell>
          <cell r="N2218">
            <v>46.403564608529599</v>
          </cell>
          <cell r="O2218">
            <v>40</v>
          </cell>
          <cell r="P2218">
            <v>2729</v>
          </cell>
          <cell r="Q2218">
            <v>86.855506047103759</v>
          </cell>
          <cell r="R2218">
            <v>163</v>
          </cell>
          <cell r="S2218">
            <v>2221</v>
          </cell>
          <cell r="T2218">
            <v>70.687460216422664</v>
          </cell>
          <cell r="U2218">
            <v>4</v>
          </cell>
          <cell r="V2218">
            <v>81</v>
          </cell>
        </row>
        <row r="2219">
          <cell r="D2219" t="str">
            <v>김영웅910612</v>
          </cell>
          <cell r="E2219" t="str">
            <v>2610006</v>
          </cell>
          <cell r="F2219" t="str">
            <v>1</v>
          </cell>
          <cell r="G2219" t="str">
            <v>2</v>
          </cell>
          <cell r="H2219" t="str">
            <v>2</v>
          </cell>
          <cell r="I2219">
            <v>50</v>
          </cell>
          <cell r="J2219">
            <v>2501</v>
          </cell>
          <cell r="K2219">
            <v>79.598981540420112</v>
          </cell>
          <cell r="L2219">
            <v>53</v>
          </cell>
          <cell r="M2219">
            <v>2138</v>
          </cell>
          <cell r="N2219">
            <v>68.045830681094841</v>
          </cell>
          <cell r="O2219">
            <v>60</v>
          </cell>
          <cell r="P2219">
            <v>1577</v>
          </cell>
          <cell r="Q2219">
            <v>50.190961171228523</v>
          </cell>
          <cell r="R2219">
            <v>163</v>
          </cell>
          <cell r="S2219">
            <v>2221</v>
          </cell>
          <cell r="T2219">
            <v>70.687460216422664</v>
          </cell>
          <cell r="U2219">
            <v>4</v>
          </cell>
          <cell r="V2219">
            <v>101</v>
          </cell>
        </row>
        <row r="2220">
          <cell r="D2220" t="str">
            <v>김재연840801</v>
          </cell>
          <cell r="E2220" t="str">
            <v>1190116</v>
          </cell>
          <cell r="F2220" t="str">
            <v>1</v>
          </cell>
          <cell r="G2220" t="str">
            <v>1</v>
          </cell>
          <cell r="H2220" t="str">
            <v>3</v>
          </cell>
          <cell r="I2220">
            <v>70</v>
          </cell>
          <cell r="J2220">
            <v>1368</v>
          </cell>
          <cell r="K2220">
            <v>43.539147040101845</v>
          </cell>
          <cell r="L2220">
            <v>53</v>
          </cell>
          <cell r="M2220">
            <v>2138</v>
          </cell>
          <cell r="N2220">
            <v>68.045830681094841</v>
          </cell>
          <cell r="O2220">
            <v>40</v>
          </cell>
          <cell r="P2220">
            <v>2729</v>
          </cell>
          <cell r="Q2220">
            <v>86.855506047103759</v>
          </cell>
          <cell r="R2220">
            <v>163</v>
          </cell>
          <cell r="S2220">
            <v>2221</v>
          </cell>
          <cell r="T2220">
            <v>70.687460216422664</v>
          </cell>
          <cell r="U2220">
            <v>4</v>
          </cell>
          <cell r="V2220">
            <v>76</v>
          </cell>
        </row>
        <row r="2221">
          <cell r="D2221" t="str">
            <v>김진완860902</v>
          </cell>
          <cell r="E2221" t="str">
            <v>1190093</v>
          </cell>
          <cell r="F2221" t="str">
            <v>2</v>
          </cell>
          <cell r="G2221" t="str">
            <v>4</v>
          </cell>
          <cell r="H2221" t="str">
            <v>3</v>
          </cell>
          <cell r="I2221">
            <v>47</v>
          </cell>
          <cell r="J2221">
            <v>2623</v>
          </cell>
          <cell r="K2221">
            <v>83.481858688733297</v>
          </cell>
          <cell r="L2221">
            <v>61</v>
          </cell>
          <cell r="M2221">
            <v>1609</v>
          </cell>
          <cell r="N2221">
            <v>51.209420751113946</v>
          </cell>
          <cell r="O2221">
            <v>55</v>
          </cell>
          <cell r="P2221">
            <v>1899</v>
          </cell>
          <cell r="Q2221">
            <v>60.439210693825586</v>
          </cell>
          <cell r="R2221">
            <v>163</v>
          </cell>
          <cell r="S2221">
            <v>2221</v>
          </cell>
          <cell r="T2221">
            <v>70.687460216422664</v>
          </cell>
          <cell r="U2221">
            <v>4</v>
          </cell>
          <cell r="V2221">
            <v>96</v>
          </cell>
        </row>
        <row r="2222">
          <cell r="D2222" t="str">
            <v>문종혁970102</v>
          </cell>
          <cell r="E2222" t="str">
            <v>1140002</v>
          </cell>
          <cell r="F2222" t="str">
            <v>7</v>
          </cell>
          <cell r="I2222">
            <v>57</v>
          </cell>
          <cell r="J2222">
            <v>2133</v>
          </cell>
          <cell r="K2222">
            <v>67.886696371737742</v>
          </cell>
          <cell r="L2222">
            <v>51</v>
          </cell>
          <cell r="M2222">
            <v>2255</v>
          </cell>
          <cell r="N2222">
            <v>71.769573520050926</v>
          </cell>
          <cell r="O2222">
            <v>55</v>
          </cell>
          <cell r="P2222">
            <v>1899</v>
          </cell>
          <cell r="Q2222">
            <v>60.439210693825586</v>
          </cell>
          <cell r="R2222">
            <v>163</v>
          </cell>
          <cell r="S2222">
            <v>2221</v>
          </cell>
          <cell r="T2222">
            <v>70.687460216422664</v>
          </cell>
          <cell r="U2222">
            <v>4</v>
          </cell>
          <cell r="V2222">
            <v>101</v>
          </cell>
        </row>
        <row r="2223">
          <cell r="D2223" t="str">
            <v>박재현870505</v>
          </cell>
          <cell r="E2223" t="str">
            <v>1120051</v>
          </cell>
          <cell r="F2223" t="str">
            <v>4</v>
          </cell>
          <cell r="G2223" t="str">
            <v>2</v>
          </cell>
          <cell r="H2223" t="str">
            <v>3</v>
          </cell>
          <cell r="I2223">
            <v>59</v>
          </cell>
          <cell r="J2223">
            <v>2033</v>
          </cell>
          <cell r="K2223">
            <v>64.704010184595802</v>
          </cell>
          <cell r="L2223">
            <v>69</v>
          </cell>
          <cell r="M2223">
            <v>1053</v>
          </cell>
          <cell r="N2223">
            <v>33.513685550604713</v>
          </cell>
          <cell r="O2223">
            <v>35</v>
          </cell>
          <cell r="P2223">
            <v>2883</v>
          </cell>
          <cell r="Q2223">
            <v>91.756842775302346</v>
          </cell>
          <cell r="R2223">
            <v>163</v>
          </cell>
          <cell r="S2223">
            <v>2221</v>
          </cell>
          <cell r="T2223">
            <v>70.687460216422664</v>
          </cell>
          <cell r="U2223">
            <v>4</v>
          </cell>
          <cell r="V2223">
            <v>86</v>
          </cell>
        </row>
        <row r="2224">
          <cell r="D2224" t="str">
            <v>성중권890906</v>
          </cell>
          <cell r="E2224" t="str">
            <v>4250009</v>
          </cell>
          <cell r="F2224" t="str">
            <v>1</v>
          </cell>
          <cell r="G2224" t="str">
            <v>1</v>
          </cell>
          <cell r="H2224" t="str">
            <v>2</v>
          </cell>
          <cell r="I2224">
            <v>63</v>
          </cell>
          <cell r="J2224">
            <v>1809</v>
          </cell>
          <cell r="K2224">
            <v>57.574793125397839</v>
          </cell>
          <cell r="L2224">
            <v>50</v>
          </cell>
          <cell r="M2224">
            <v>2306</v>
          </cell>
          <cell r="N2224">
            <v>73.392743475493319</v>
          </cell>
          <cell r="O2224">
            <v>50</v>
          </cell>
          <cell r="P2224">
            <v>2220</v>
          </cell>
          <cell r="Q2224">
            <v>70.655633354551242</v>
          </cell>
          <cell r="R2224">
            <v>163</v>
          </cell>
          <cell r="S2224">
            <v>2221</v>
          </cell>
          <cell r="T2224">
            <v>70.687460216422664</v>
          </cell>
          <cell r="U2224">
            <v>4</v>
          </cell>
          <cell r="V2224">
            <v>96</v>
          </cell>
        </row>
        <row r="2225">
          <cell r="D2225" t="str">
            <v>안정환890226</v>
          </cell>
          <cell r="E2225" t="str">
            <v>1220048</v>
          </cell>
          <cell r="F2225" t="str">
            <v>1</v>
          </cell>
          <cell r="G2225" t="str">
            <v>4</v>
          </cell>
          <cell r="H2225" t="str">
            <v>2</v>
          </cell>
          <cell r="I2225">
            <v>64</v>
          </cell>
          <cell r="J2225">
            <v>1755</v>
          </cell>
          <cell r="K2225">
            <v>55.856142584341185</v>
          </cell>
          <cell r="L2225">
            <v>59</v>
          </cell>
          <cell r="M2225">
            <v>1750</v>
          </cell>
          <cell r="N2225">
            <v>55.697008274984086</v>
          </cell>
          <cell r="O2225">
            <v>40</v>
          </cell>
          <cell r="P2225">
            <v>2729</v>
          </cell>
          <cell r="Q2225">
            <v>86.855506047103759</v>
          </cell>
          <cell r="R2225">
            <v>163</v>
          </cell>
          <cell r="S2225">
            <v>2221</v>
          </cell>
          <cell r="T2225">
            <v>70.687460216422664</v>
          </cell>
          <cell r="U2225">
            <v>4</v>
          </cell>
          <cell r="V2225">
            <v>91</v>
          </cell>
        </row>
        <row r="2226">
          <cell r="D2226" t="str">
            <v>오상희900714</v>
          </cell>
          <cell r="E2226" t="str">
            <v>1110154</v>
          </cell>
          <cell r="F2226" t="str">
            <v>1</v>
          </cell>
          <cell r="G2226" t="str">
            <v>1</v>
          </cell>
          <cell r="H2226" t="str">
            <v>2</v>
          </cell>
          <cell r="I2226">
            <v>49</v>
          </cell>
          <cell r="J2226">
            <v>2548</v>
          </cell>
          <cell r="K2226">
            <v>81.094844048376842</v>
          </cell>
          <cell r="L2226">
            <v>49</v>
          </cell>
          <cell r="M2226">
            <v>2356</v>
          </cell>
          <cell r="N2226">
            <v>74.984086569064289</v>
          </cell>
          <cell r="O2226">
            <v>65</v>
          </cell>
          <cell r="P2226">
            <v>1212</v>
          </cell>
          <cell r="Q2226">
            <v>38.574156588160406</v>
          </cell>
          <cell r="R2226">
            <v>163</v>
          </cell>
          <cell r="S2226">
            <v>2221</v>
          </cell>
          <cell r="T2226">
            <v>70.687460216422664</v>
          </cell>
          <cell r="U2226">
            <v>4</v>
          </cell>
          <cell r="V2226">
            <v>96</v>
          </cell>
        </row>
        <row r="2227">
          <cell r="D2227" t="str">
            <v>오승연970311</v>
          </cell>
          <cell r="E2227" t="str">
            <v>1110270</v>
          </cell>
          <cell r="F2227" t="str">
            <v>7</v>
          </cell>
          <cell r="I2227">
            <v>54</v>
          </cell>
          <cell r="J2227">
            <v>2320</v>
          </cell>
          <cell r="K2227">
            <v>73.838319541693181</v>
          </cell>
          <cell r="L2227">
            <v>59</v>
          </cell>
          <cell r="M2227">
            <v>1750</v>
          </cell>
          <cell r="N2227">
            <v>55.697008274984086</v>
          </cell>
          <cell r="O2227">
            <v>50</v>
          </cell>
          <cell r="P2227">
            <v>2220</v>
          </cell>
          <cell r="Q2227">
            <v>70.655633354551242</v>
          </cell>
          <cell r="R2227">
            <v>163</v>
          </cell>
          <cell r="S2227">
            <v>2221</v>
          </cell>
          <cell r="T2227">
            <v>70.687460216422664</v>
          </cell>
          <cell r="U2227">
            <v>4</v>
          </cell>
          <cell r="V2227">
            <v>86</v>
          </cell>
        </row>
        <row r="2228">
          <cell r="D2228" t="str">
            <v>이경진900419</v>
          </cell>
          <cell r="E2228" t="str">
            <v>1230053</v>
          </cell>
          <cell r="F2228" t="str">
            <v>1</v>
          </cell>
          <cell r="G2228" t="str">
            <v>1</v>
          </cell>
          <cell r="H2228" t="str">
            <v>2</v>
          </cell>
          <cell r="I2228">
            <v>54</v>
          </cell>
          <cell r="J2228">
            <v>2320</v>
          </cell>
          <cell r="K2228">
            <v>73.838319541693181</v>
          </cell>
          <cell r="L2228">
            <v>54</v>
          </cell>
          <cell r="M2228">
            <v>2069</v>
          </cell>
          <cell r="N2228">
            <v>65.849777211966895</v>
          </cell>
          <cell r="O2228">
            <v>55</v>
          </cell>
          <cell r="P2228">
            <v>1899</v>
          </cell>
          <cell r="Q2228">
            <v>60.439210693825586</v>
          </cell>
          <cell r="R2228">
            <v>163</v>
          </cell>
          <cell r="S2228">
            <v>2221</v>
          </cell>
          <cell r="T2228">
            <v>70.687460216422664</v>
          </cell>
          <cell r="U2228">
            <v>4</v>
          </cell>
          <cell r="V2228">
            <v>96</v>
          </cell>
        </row>
        <row r="2229">
          <cell r="D2229" t="str">
            <v>이수정920809</v>
          </cell>
          <cell r="E2229" t="str">
            <v>2680004</v>
          </cell>
          <cell r="F2229" t="str">
            <v>1</v>
          </cell>
          <cell r="G2229" t="str">
            <v>1</v>
          </cell>
          <cell r="H2229" t="str">
            <v>2</v>
          </cell>
          <cell r="I2229">
            <v>56</v>
          </cell>
          <cell r="J2229">
            <v>2191</v>
          </cell>
          <cell r="K2229">
            <v>69.73265436028008</v>
          </cell>
          <cell r="L2229">
            <v>52</v>
          </cell>
          <cell r="M2229">
            <v>2209</v>
          </cell>
          <cell r="N2229">
            <v>70.305537873965633</v>
          </cell>
          <cell r="O2229">
            <v>55</v>
          </cell>
          <cell r="P2229">
            <v>1899</v>
          </cell>
          <cell r="Q2229">
            <v>60.439210693825586</v>
          </cell>
          <cell r="R2229">
            <v>163</v>
          </cell>
          <cell r="S2229">
            <v>2221</v>
          </cell>
          <cell r="T2229">
            <v>70.687460216422664</v>
          </cell>
          <cell r="U2229">
            <v>4</v>
          </cell>
          <cell r="V2229">
            <v>91</v>
          </cell>
        </row>
        <row r="2230">
          <cell r="D2230" t="str">
            <v>이승연960306</v>
          </cell>
          <cell r="E2230" t="str">
            <v>1220013</v>
          </cell>
          <cell r="F2230" t="str">
            <v>7</v>
          </cell>
          <cell r="I2230">
            <v>45</v>
          </cell>
          <cell r="J2230">
            <v>2712</v>
          </cell>
          <cell r="K2230">
            <v>86.314449395289628</v>
          </cell>
          <cell r="L2230">
            <v>73</v>
          </cell>
          <cell r="M2230">
            <v>767</v>
          </cell>
          <cell r="N2230">
            <v>24.411203055378738</v>
          </cell>
          <cell r="O2230">
            <v>45</v>
          </cell>
          <cell r="P2230">
            <v>2477</v>
          </cell>
          <cell r="Q2230">
            <v>78.83513685550605</v>
          </cell>
          <cell r="R2230">
            <v>163</v>
          </cell>
          <cell r="S2230">
            <v>2221</v>
          </cell>
          <cell r="T2230">
            <v>70.687460216422664</v>
          </cell>
          <cell r="U2230">
            <v>4</v>
          </cell>
          <cell r="V2230">
            <v>96</v>
          </cell>
        </row>
        <row r="2231">
          <cell r="D2231" t="str">
            <v>이준기900825</v>
          </cell>
          <cell r="E2231" t="str">
            <v>1110340</v>
          </cell>
          <cell r="F2231" t="str">
            <v>1</v>
          </cell>
          <cell r="G2231" t="str">
            <v>4</v>
          </cell>
          <cell r="H2231" t="str">
            <v>2</v>
          </cell>
          <cell r="I2231">
            <v>71</v>
          </cell>
          <cell r="J2231">
            <v>1322</v>
          </cell>
          <cell r="K2231">
            <v>42.075111394016552</v>
          </cell>
          <cell r="L2231">
            <v>57</v>
          </cell>
          <cell r="M2231">
            <v>1869</v>
          </cell>
          <cell r="N2231">
            <v>59.484404837683002</v>
          </cell>
          <cell r="O2231">
            <v>35</v>
          </cell>
          <cell r="P2231">
            <v>2883</v>
          </cell>
          <cell r="Q2231">
            <v>91.756842775302346</v>
          </cell>
          <cell r="R2231">
            <v>163</v>
          </cell>
          <cell r="S2231">
            <v>2221</v>
          </cell>
          <cell r="T2231">
            <v>70.687460216422664</v>
          </cell>
          <cell r="U2231">
            <v>4</v>
          </cell>
          <cell r="V2231">
            <v>101</v>
          </cell>
        </row>
        <row r="2232">
          <cell r="D2232" t="str">
            <v>정선영900802</v>
          </cell>
          <cell r="E2232" t="str">
            <v>4120074</v>
          </cell>
          <cell r="F2232" t="str">
            <v>1</v>
          </cell>
          <cell r="G2232" t="str">
            <v>1</v>
          </cell>
          <cell r="H2232" t="str">
            <v>2</v>
          </cell>
          <cell r="I2232">
            <v>63</v>
          </cell>
          <cell r="J2232">
            <v>1809</v>
          </cell>
          <cell r="K2232">
            <v>57.574793125397839</v>
          </cell>
          <cell r="L2232">
            <v>50</v>
          </cell>
          <cell r="M2232">
            <v>2306</v>
          </cell>
          <cell r="N2232">
            <v>73.392743475493319</v>
          </cell>
          <cell r="O2232">
            <v>50</v>
          </cell>
          <cell r="P2232">
            <v>2220</v>
          </cell>
          <cell r="Q2232">
            <v>70.655633354551242</v>
          </cell>
          <cell r="R2232">
            <v>163</v>
          </cell>
          <cell r="S2232">
            <v>2221</v>
          </cell>
          <cell r="T2232">
            <v>70.687460216422664</v>
          </cell>
          <cell r="U2232">
            <v>4</v>
          </cell>
          <cell r="V2232">
            <v>91</v>
          </cell>
        </row>
        <row r="2233">
          <cell r="D2233" t="str">
            <v>정성훈800619</v>
          </cell>
          <cell r="E2233" t="str">
            <v>2230001</v>
          </cell>
          <cell r="F2233" t="str">
            <v>2</v>
          </cell>
          <cell r="G2233" t="str">
            <v>1</v>
          </cell>
          <cell r="H2233" t="str">
            <v>2</v>
          </cell>
          <cell r="I2233">
            <v>42</v>
          </cell>
          <cell r="J2233">
            <v>2801</v>
          </cell>
          <cell r="K2233">
            <v>89.14704010184596</v>
          </cell>
          <cell r="L2233">
            <v>51</v>
          </cell>
          <cell r="M2233">
            <v>2255</v>
          </cell>
          <cell r="N2233">
            <v>71.769573520050926</v>
          </cell>
          <cell r="O2233">
            <v>70</v>
          </cell>
          <cell r="P2233">
            <v>877</v>
          </cell>
          <cell r="Q2233">
            <v>27.912157861234881</v>
          </cell>
          <cell r="R2233">
            <v>163</v>
          </cell>
          <cell r="S2233">
            <v>2221</v>
          </cell>
          <cell r="T2233">
            <v>70.687460216422664</v>
          </cell>
          <cell r="U2233">
            <v>4</v>
          </cell>
          <cell r="V2233">
            <v>96</v>
          </cell>
        </row>
        <row r="2234">
          <cell r="D2234" t="str">
            <v>정종훈951124</v>
          </cell>
          <cell r="E2234" t="str">
            <v>4280003</v>
          </cell>
          <cell r="F2234" t="str">
            <v>1</v>
          </cell>
          <cell r="G2234" t="str">
            <v>1</v>
          </cell>
          <cell r="H2234" t="str">
            <v>1</v>
          </cell>
          <cell r="I2234">
            <v>60</v>
          </cell>
          <cell r="J2234">
            <v>1967</v>
          </cell>
          <cell r="K2234">
            <v>62.60343730108211</v>
          </cell>
          <cell r="L2234">
            <v>68</v>
          </cell>
          <cell r="M2234">
            <v>1117</v>
          </cell>
          <cell r="N2234">
            <v>35.550604710375552</v>
          </cell>
          <cell r="O2234">
            <v>35</v>
          </cell>
          <cell r="P2234">
            <v>2883</v>
          </cell>
          <cell r="Q2234">
            <v>91.756842775302346</v>
          </cell>
          <cell r="R2234">
            <v>163</v>
          </cell>
          <cell r="S2234">
            <v>2221</v>
          </cell>
          <cell r="T2234">
            <v>70.687460216422664</v>
          </cell>
          <cell r="U2234">
            <v>4</v>
          </cell>
          <cell r="V2234">
            <v>101</v>
          </cell>
        </row>
        <row r="2235">
          <cell r="D2235" t="str">
            <v>정현철850923</v>
          </cell>
          <cell r="E2235" t="str">
            <v>1200021</v>
          </cell>
          <cell r="F2235" t="str">
            <v>2</v>
          </cell>
          <cell r="G2235" t="str">
            <v>1</v>
          </cell>
          <cell r="H2235" t="str">
            <v>3</v>
          </cell>
          <cell r="I2235">
            <v>49</v>
          </cell>
          <cell r="J2235">
            <v>2548</v>
          </cell>
          <cell r="K2235">
            <v>81.094844048376842</v>
          </cell>
          <cell r="L2235">
            <v>54</v>
          </cell>
          <cell r="M2235">
            <v>2069</v>
          </cell>
          <cell r="N2235">
            <v>65.849777211966895</v>
          </cell>
          <cell r="O2235">
            <v>60</v>
          </cell>
          <cell r="P2235">
            <v>1577</v>
          </cell>
          <cell r="Q2235">
            <v>50.190961171228523</v>
          </cell>
          <cell r="R2235">
            <v>163</v>
          </cell>
          <cell r="S2235">
            <v>2221</v>
          </cell>
          <cell r="T2235">
            <v>70.687460216422664</v>
          </cell>
          <cell r="U2235">
            <v>4</v>
          </cell>
          <cell r="V2235">
            <v>86</v>
          </cell>
        </row>
        <row r="2236">
          <cell r="D2236" t="str">
            <v>최범용860413</v>
          </cell>
          <cell r="E2236" t="str">
            <v>1140461</v>
          </cell>
          <cell r="F2236" t="str">
            <v>2</v>
          </cell>
          <cell r="G2236" t="str">
            <v>1</v>
          </cell>
          <cell r="H2236" t="str">
            <v>3</v>
          </cell>
          <cell r="I2236">
            <v>57</v>
          </cell>
          <cell r="J2236">
            <v>2133</v>
          </cell>
          <cell r="K2236">
            <v>67.886696371737742</v>
          </cell>
          <cell r="L2236">
            <v>61</v>
          </cell>
          <cell r="M2236">
            <v>1609</v>
          </cell>
          <cell r="N2236">
            <v>51.209420751113946</v>
          </cell>
          <cell r="O2236">
            <v>45</v>
          </cell>
          <cell r="P2236">
            <v>2477</v>
          </cell>
          <cell r="Q2236">
            <v>78.83513685550605</v>
          </cell>
          <cell r="R2236">
            <v>163</v>
          </cell>
          <cell r="S2236">
            <v>2221</v>
          </cell>
          <cell r="T2236">
            <v>70.687460216422664</v>
          </cell>
          <cell r="U2236">
            <v>4</v>
          </cell>
          <cell r="V2236">
            <v>106</v>
          </cell>
        </row>
        <row r="2237">
          <cell r="D2237" t="str">
            <v>하지흔980107</v>
          </cell>
          <cell r="E2237" t="str">
            <v>1150006</v>
          </cell>
          <cell r="F2237" t="str">
            <v>7</v>
          </cell>
          <cell r="I2237">
            <v>53</v>
          </cell>
          <cell r="J2237">
            <v>2362</v>
          </cell>
          <cell r="K2237">
            <v>75.175047740292811</v>
          </cell>
          <cell r="L2237">
            <v>50</v>
          </cell>
          <cell r="M2237">
            <v>2306</v>
          </cell>
          <cell r="N2237">
            <v>73.392743475493319</v>
          </cell>
          <cell r="O2237">
            <v>60</v>
          </cell>
          <cell r="P2237">
            <v>1577</v>
          </cell>
          <cell r="Q2237">
            <v>50.190961171228523</v>
          </cell>
          <cell r="R2237">
            <v>163</v>
          </cell>
          <cell r="S2237">
            <v>2221</v>
          </cell>
          <cell r="T2237">
            <v>70.687460216422664</v>
          </cell>
          <cell r="U2237">
            <v>4</v>
          </cell>
          <cell r="V2237">
            <v>91</v>
          </cell>
        </row>
        <row r="2238">
          <cell r="D2238" t="str">
            <v>고현우880321</v>
          </cell>
          <cell r="E2238" t="str">
            <v>1210033</v>
          </cell>
          <cell r="F2238" t="str">
            <v>1</v>
          </cell>
          <cell r="G2238" t="str">
            <v>1</v>
          </cell>
          <cell r="H2238" t="str">
            <v>2</v>
          </cell>
          <cell r="I2238">
            <v>42</v>
          </cell>
          <cell r="J2238">
            <v>2801</v>
          </cell>
          <cell r="K2238">
            <v>89.14704010184596</v>
          </cell>
          <cell r="L2238">
            <v>60</v>
          </cell>
          <cell r="M2238">
            <v>1683</v>
          </cell>
          <cell r="N2238">
            <v>53.564608529598978</v>
          </cell>
          <cell r="O2238">
            <v>60</v>
          </cell>
          <cell r="P2238">
            <v>1577</v>
          </cell>
          <cell r="Q2238">
            <v>50.190961171228523</v>
          </cell>
          <cell r="R2238">
            <v>162</v>
          </cell>
          <cell r="S2238">
            <v>2243</v>
          </cell>
          <cell r="T2238">
            <v>71.387651177593895</v>
          </cell>
          <cell r="U2238">
            <v>4</v>
          </cell>
          <cell r="V2238">
            <v>111</v>
          </cell>
        </row>
        <row r="2239">
          <cell r="D2239" t="str">
            <v>구교민950411</v>
          </cell>
          <cell r="E2239" t="str">
            <v>1130312</v>
          </cell>
          <cell r="F2239" t="str">
            <v>7</v>
          </cell>
          <cell r="I2239">
            <v>71</v>
          </cell>
          <cell r="J2239">
            <v>1322</v>
          </cell>
          <cell r="K2239">
            <v>42.075111394016552</v>
          </cell>
          <cell r="L2239">
            <v>51</v>
          </cell>
          <cell r="M2239">
            <v>2255</v>
          </cell>
          <cell r="N2239">
            <v>71.769573520050926</v>
          </cell>
          <cell r="O2239">
            <v>40</v>
          </cell>
          <cell r="P2239">
            <v>2729</v>
          </cell>
          <cell r="Q2239">
            <v>86.855506047103759</v>
          </cell>
          <cell r="R2239">
            <v>162</v>
          </cell>
          <cell r="S2239">
            <v>2243</v>
          </cell>
          <cell r="T2239">
            <v>71.387651177593895</v>
          </cell>
          <cell r="U2239">
            <v>4</v>
          </cell>
          <cell r="V2239">
            <v>96</v>
          </cell>
        </row>
        <row r="2240">
          <cell r="D2240" t="str">
            <v>김가빈920424</v>
          </cell>
          <cell r="E2240" t="str">
            <v>1110039</v>
          </cell>
          <cell r="F2240" t="str">
            <v>1</v>
          </cell>
          <cell r="G2240" t="str">
            <v>1</v>
          </cell>
          <cell r="H2240" t="str">
            <v>2</v>
          </cell>
          <cell r="I2240">
            <v>51</v>
          </cell>
          <cell r="J2240">
            <v>2470</v>
          </cell>
          <cell r="K2240">
            <v>78.612348822406105</v>
          </cell>
          <cell r="L2240">
            <v>41</v>
          </cell>
          <cell r="M2240">
            <v>2704</v>
          </cell>
          <cell r="N2240">
            <v>86.05983450031826</v>
          </cell>
          <cell r="O2240">
            <v>70</v>
          </cell>
          <cell r="P2240">
            <v>877</v>
          </cell>
          <cell r="Q2240">
            <v>27.912157861234881</v>
          </cell>
          <cell r="R2240">
            <v>162</v>
          </cell>
          <cell r="S2240">
            <v>2243</v>
          </cell>
          <cell r="T2240">
            <v>71.387651177593895</v>
          </cell>
          <cell r="U2240">
            <v>4</v>
          </cell>
          <cell r="V2240">
            <v>101</v>
          </cell>
        </row>
        <row r="2241">
          <cell r="D2241" t="str">
            <v>김미리900424</v>
          </cell>
          <cell r="E2241" t="str">
            <v>1230027</v>
          </cell>
          <cell r="F2241" t="str">
            <v>4</v>
          </cell>
          <cell r="G2241" t="str">
            <v>2</v>
          </cell>
          <cell r="H2241" t="str">
            <v>2</v>
          </cell>
          <cell r="I2241">
            <v>46</v>
          </cell>
          <cell r="J2241">
            <v>2668</v>
          </cell>
          <cell r="K2241">
            <v>84.914067472947167</v>
          </cell>
          <cell r="L2241">
            <v>71</v>
          </cell>
          <cell r="M2241">
            <v>896</v>
          </cell>
          <cell r="N2241">
            <v>28.516868236791854</v>
          </cell>
          <cell r="O2241">
            <v>45</v>
          </cell>
          <cell r="P2241">
            <v>2477</v>
          </cell>
          <cell r="Q2241">
            <v>78.83513685550605</v>
          </cell>
          <cell r="R2241">
            <v>162</v>
          </cell>
          <cell r="S2241">
            <v>2243</v>
          </cell>
          <cell r="T2241">
            <v>71.387651177593895</v>
          </cell>
          <cell r="U2241">
            <v>4</v>
          </cell>
          <cell r="V2241">
            <v>106</v>
          </cell>
        </row>
        <row r="2242">
          <cell r="D2242" t="str">
            <v>김수진820129</v>
          </cell>
          <cell r="E2242" t="str">
            <v>1180192</v>
          </cell>
          <cell r="F2242" t="str">
            <v>6</v>
          </cell>
          <cell r="G2242" t="str">
            <v>1</v>
          </cell>
          <cell r="H2242" t="str">
            <v>3</v>
          </cell>
          <cell r="I2242">
            <v>41</v>
          </cell>
          <cell r="J2242">
            <v>2831</v>
          </cell>
          <cell r="K2242">
            <v>90.101845957988544</v>
          </cell>
          <cell r="L2242">
            <v>56</v>
          </cell>
          <cell r="M2242">
            <v>1954</v>
          </cell>
          <cell r="N2242">
            <v>62.189688096753656</v>
          </cell>
          <cell r="O2242">
            <v>65</v>
          </cell>
          <cell r="P2242">
            <v>1212</v>
          </cell>
          <cell r="Q2242">
            <v>38.574156588160406</v>
          </cell>
          <cell r="R2242">
            <v>162</v>
          </cell>
          <cell r="S2242">
            <v>2243</v>
          </cell>
          <cell r="T2242">
            <v>71.387651177593895</v>
          </cell>
          <cell r="U2242">
            <v>4</v>
          </cell>
          <cell r="V2242">
            <v>91</v>
          </cell>
        </row>
        <row r="2243">
          <cell r="D2243" t="str">
            <v>김아영780131</v>
          </cell>
          <cell r="E2243" t="str">
            <v>1160133</v>
          </cell>
          <cell r="F2243" t="str">
            <v>2</v>
          </cell>
          <cell r="G2243" t="str">
            <v>2</v>
          </cell>
          <cell r="H2243" t="str">
            <v>3</v>
          </cell>
          <cell r="I2243">
            <v>60</v>
          </cell>
          <cell r="J2243">
            <v>1967</v>
          </cell>
          <cell r="K2243">
            <v>62.60343730108211</v>
          </cell>
          <cell r="L2243">
            <v>52</v>
          </cell>
          <cell r="M2243">
            <v>2209</v>
          </cell>
          <cell r="N2243">
            <v>70.305537873965633</v>
          </cell>
          <cell r="O2243">
            <v>50</v>
          </cell>
          <cell r="P2243">
            <v>2220</v>
          </cell>
          <cell r="Q2243">
            <v>70.655633354551242</v>
          </cell>
          <cell r="R2243">
            <v>162</v>
          </cell>
          <cell r="S2243">
            <v>2243</v>
          </cell>
          <cell r="T2243">
            <v>71.387651177593895</v>
          </cell>
          <cell r="U2243">
            <v>4</v>
          </cell>
          <cell r="V2243">
            <v>86</v>
          </cell>
        </row>
        <row r="2244">
          <cell r="D2244" t="str">
            <v>김지선900425</v>
          </cell>
          <cell r="E2244" t="str">
            <v>4120040</v>
          </cell>
          <cell r="F2244" t="str">
            <v>1</v>
          </cell>
          <cell r="G2244" t="str">
            <v>1</v>
          </cell>
          <cell r="H2244" t="str">
            <v>2</v>
          </cell>
          <cell r="I2244">
            <v>55</v>
          </cell>
          <cell r="J2244">
            <v>2266</v>
          </cell>
          <cell r="K2244">
            <v>72.119669000636534</v>
          </cell>
          <cell r="L2244">
            <v>52</v>
          </cell>
          <cell r="M2244">
            <v>2209</v>
          </cell>
          <cell r="N2244">
            <v>70.305537873965633</v>
          </cell>
          <cell r="O2244">
            <v>55</v>
          </cell>
          <cell r="P2244">
            <v>1899</v>
          </cell>
          <cell r="Q2244">
            <v>60.439210693825586</v>
          </cell>
          <cell r="R2244">
            <v>162</v>
          </cell>
          <cell r="S2244">
            <v>2243</v>
          </cell>
          <cell r="T2244">
            <v>71.387651177593895</v>
          </cell>
          <cell r="U2244">
            <v>4</v>
          </cell>
          <cell r="V2244">
            <v>96</v>
          </cell>
        </row>
        <row r="2245">
          <cell r="D2245" t="str">
            <v>김형진900921</v>
          </cell>
          <cell r="E2245" t="str">
            <v>1180020</v>
          </cell>
          <cell r="F2245" t="str">
            <v>1</v>
          </cell>
          <cell r="G2245" t="str">
            <v>1</v>
          </cell>
          <cell r="H2245" t="str">
            <v>2</v>
          </cell>
          <cell r="I2245">
            <v>50</v>
          </cell>
          <cell r="J2245">
            <v>2501</v>
          </cell>
          <cell r="K2245">
            <v>79.598981540420112</v>
          </cell>
          <cell r="L2245">
            <v>57</v>
          </cell>
          <cell r="M2245">
            <v>1869</v>
          </cell>
          <cell r="N2245">
            <v>59.484404837683002</v>
          </cell>
          <cell r="O2245">
            <v>55</v>
          </cell>
          <cell r="P2245">
            <v>1899</v>
          </cell>
          <cell r="Q2245">
            <v>60.439210693825586</v>
          </cell>
          <cell r="R2245">
            <v>162</v>
          </cell>
          <cell r="S2245">
            <v>2243</v>
          </cell>
          <cell r="T2245">
            <v>71.387651177593895</v>
          </cell>
          <cell r="U2245">
            <v>4</v>
          </cell>
          <cell r="V2245">
            <v>86</v>
          </cell>
        </row>
        <row r="2246">
          <cell r="D2246" t="str">
            <v>박건영880228</v>
          </cell>
          <cell r="E2246" t="str">
            <v>1140255</v>
          </cell>
          <cell r="F2246" t="str">
            <v>4</v>
          </cell>
          <cell r="G2246" t="str">
            <v>2</v>
          </cell>
          <cell r="H2246" t="str">
            <v>3</v>
          </cell>
          <cell r="I2246">
            <v>64</v>
          </cell>
          <cell r="J2246">
            <v>1755</v>
          </cell>
          <cell r="K2246">
            <v>55.856142584341185</v>
          </cell>
          <cell r="L2246">
            <v>53</v>
          </cell>
          <cell r="M2246">
            <v>2138</v>
          </cell>
          <cell r="N2246">
            <v>68.045830681094841</v>
          </cell>
          <cell r="O2246">
            <v>45</v>
          </cell>
          <cell r="P2246">
            <v>2477</v>
          </cell>
          <cell r="Q2246">
            <v>78.83513685550605</v>
          </cell>
          <cell r="R2246">
            <v>162</v>
          </cell>
          <cell r="S2246">
            <v>2243</v>
          </cell>
          <cell r="T2246">
            <v>71.387651177593895</v>
          </cell>
          <cell r="U2246">
            <v>4</v>
          </cell>
          <cell r="V2246">
            <v>76</v>
          </cell>
        </row>
        <row r="2247">
          <cell r="D2247" t="str">
            <v>박영규850908</v>
          </cell>
          <cell r="E2247" t="str">
            <v>1240025</v>
          </cell>
          <cell r="F2247" t="str">
            <v>1</v>
          </cell>
          <cell r="G2247" t="str">
            <v>1</v>
          </cell>
          <cell r="H2247" t="str">
            <v>3</v>
          </cell>
          <cell r="I2247">
            <v>65</v>
          </cell>
          <cell r="J2247">
            <v>1708</v>
          </cell>
          <cell r="K2247">
            <v>54.36028007638447</v>
          </cell>
          <cell r="L2247">
            <v>52</v>
          </cell>
          <cell r="M2247">
            <v>2209</v>
          </cell>
          <cell r="N2247">
            <v>70.305537873965633</v>
          </cell>
          <cell r="O2247">
            <v>45</v>
          </cell>
          <cell r="P2247">
            <v>2477</v>
          </cell>
          <cell r="Q2247">
            <v>78.83513685550605</v>
          </cell>
          <cell r="R2247">
            <v>162</v>
          </cell>
          <cell r="S2247">
            <v>2243</v>
          </cell>
          <cell r="T2247">
            <v>71.387651177593895</v>
          </cell>
          <cell r="U2247">
            <v>4</v>
          </cell>
          <cell r="V2247">
            <v>96</v>
          </cell>
        </row>
        <row r="2248">
          <cell r="D2248" t="str">
            <v>박제옥970818</v>
          </cell>
          <cell r="E2248" t="str">
            <v>1140340</v>
          </cell>
          <cell r="F2248" t="str">
            <v>7</v>
          </cell>
          <cell r="I2248">
            <v>61</v>
          </cell>
          <cell r="J2248">
            <v>1913</v>
          </cell>
          <cell r="K2248">
            <v>60.884786760025463</v>
          </cell>
          <cell r="L2248">
            <v>51</v>
          </cell>
          <cell r="M2248">
            <v>2255</v>
          </cell>
          <cell r="N2248">
            <v>71.769573520050926</v>
          </cell>
          <cell r="O2248">
            <v>50</v>
          </cell>
          <cell r="P2248">
            <v>2220</v>
          </cell>
          <cell r="Q2248">
            <v>70.655633354551242</v>
          </cell>
          <cell r="R2248">
            <v>162</v>
          </cell>
          <cell r="S2248">
            <v>2243</v>
          </cell>
          <cell r="T2248">
            <v>71.387651177593895</v>
          </cell>
          <cell r="U2248">
            <v>4</v>
          </cell>
          <cell r="V2248">
            <v>101</v>
          </cell>
        </row>
        <row r="2249">
          <cell r="D2249" t="str">
            <v>백준영880501</v>
          </cell>
          <cell r="E2249" t="str">
            <v>1740004</v>
          </cell>
          <cell r="F2249" t="str">
            <v>4</v>
          </cell>
          <cell r="G2249" t="str">
            <v>2</v>
          </cell>
          <cell r="H2249" t="str">
            <v>2</v>
          </cell>
          <cell r="I2249">
            <v>43</v>
          </cell>
          <cell r="J2249">
            <v>2775</v>
          </cell>
          <cell r="K2249">
            <v>88.319541693189052</v>
          </cell>
          <cell r="L2249">
            <v>59</v>
          </cell>
          <cell r="M2249">
            <v>1750</v>
          </cell>
          <cell r="N2249">
            <v>55.697008274984086</v>
          </cell>
          <cell r="O2249">
            <v>60</v>
          </cell>
          <cell r="P2249">
            <v>1577</v>
          </cell>
          <cell r="Q2249">
            <v>50.190961171228523</v>
          </cell>
          <cell r="R2249">
            <v>162</v>
          </cell>
          <cell r="S2249">
            <v>2243</v>
          </cell>
          <cell r="T2249">
            <v>71.387651177593895</v>
          </cell>
          <cell r="U2249">
            <v>4</v>
          </cell>
          <cell r="V2249">
            <v>76</v>
          </cell>
        </row>
        <row r="2250">
          <cell r="D2250" t="str">
            <v>송상현880224</v>
          </cell>
          <cell r="E2250" t="str">
            <v>1120192</v>
          </cell>
          <cell r="F2250" t="str">
            <v>4</v>
          </cell>
          <cell r="G2250" t="str">
            <v>2</v>
          </cell>
          <cell r="H2250" t="str">
            <v>3</v>
          </cell>
          <cell r="I2250">
            <v>40</v>
          </cell>
          <cell r="J2250">
            <v>2861</v>
          </cell>
          <cell r="K2250">
            <v>91.056651814131129</v>
          </cell>
          <cell r="L2250">
            <v>67</v>
          </cell>
          <cell r="M2250">
            <v>1169</v>
          </cell>
          <cell r="N2250">
            <v>37.205601527689367</v>
          </cell>
          <cell r="O2250">
            <v>55</v>
          </cell>
          <cell r="P2250">
            <v>1899</v>
          </cell>
          <cell r="Q2250">
            <v>60.439210693825586</v>
          </cell>
          <cell r="R2250">
            <v>162</v>
          </cell>
          <cell r="S2250">
            <v>2243</v>
          </cell>
          <cell r="T2250">
            <v>71.387651177593895</v>
          </cell>
          <cell r="U2250">
            <v>4</v>
          </cell>
          <cell r="V2250">
            <v>116</v>
          </cell>
        </row>
        <row r="2251">
          <cell r="D2251" t="str">
            <v>이승혜891021</v>
          </cell>
          <cell r="E2251" t="str">
            <v>2660003</v>
          </cell>
          <cell r="F2251" t="str">
            <v>1</v>
          </cell>
          <cell r="G2251" t="str">
            <v>1</v>
          </cell>
          <cell r="H2251" t="str">
            <v>2</v>
          </cell>
          <cell r="I2251">
            <v>45</v>
          </cell>
          <cell r="J2251">
            <v>2712</v>
          </cell>
          <cell r="K2251">
            <v>86.314449395289628</v>
          </cell>
          <cell r="L2251">
            <v>67</v>
          </cell>
          <cell r="M2251">
            <v>1169</v>
          </cell>
          <cell r="N2251">
            <v>37.205601527689367</v>
          </cell>
          <cell r="O2251">
            <v>50</v>
          </cell>
          <cell r="P2251">
            <v>2220</v>
          </cell>
          <cell r="Q2251">
            <v>70.655633354551242</v>
          </cell>
          <cell r="R2251">
            <v>162</v>
          </cell>
          <cell r="S2251">
            <v>2243</v>
          </cell>
          <cell r="T2251">
            <v>71.387651177593895</v>
          </cell>
          <cell r="U2251">
            <v>4</v>
          </cell>
          <cell r="V2251">
            <v>81</v>
          </cell>
        </row>
        <row r="2252">
          <cell r="D2252" t="str">
            <v>이정환970829</v>
          </cell>
          <cell r="E2252" t="str">
            <v>1150019</v>
          </cell>
          <cell r="F2252" t="str">
            <v>7</v>
          </cell>
          <cell r="I2252">
            <v>59</v>
          </cell>
          <cell r="J2252">
            <v>2033</v>
          </cell>
          <cell r="K2252">
            <v>64.704010184595802</v>
          </cell>
          <cell r="L2252">
            <v>43</v>
          </cell>
          <cell r="M2252">
            <v>2626</v>
          </cell>
          <cell r="N2252">
            <v>83.577339274347551</v>
          </cell>
          <cell r="O2252">
            <v>60</v>
          </cell>
          <cell r="P2252">
            <v>1577</v>
          </cell>
          <cell r="Q2252">
            <v>50.190961171228523</v>
          </cell>
          <cell r="R2252">
            <v>162</v>
          </cell>
          <cell r="S2252">
            <v>2243</v>
          </cell>
          <cell r="T2252">
            <v>71.387651177593895</v>
          </cell>
          <cell r="U2252">
            <v>4</v>
          </cell>
          <cell r="V2252">
            <v>91</v>
          </cell>
        </row>
        <row r="2253">
          <cell r="D2253" t="str">
            <v>임다빈970512</v>
          </cell>
          <cell r="E2253" t="str">
            <v>1110226</v>
          </cell>
          <cell r="F2253" t="str">
            <v>7</v>
          </cell>
          <cell r="I2253">
            <v>58</v>
          </cell>
          <cell r="J2253">
            <v>2089</v>
          </cell>
          <cell r="K2253">
            <v>66.486314449395294</v>
          </cell>
          <cell r="L2253">
            <v>44</v>
          </cell>
          <cell r="M2253">
            <v>2583</v>
          </cell>
          <cell r="N2253">
            <v>82.208784213876513</v>
          </cell>
          <cell r="O2253">
            <v>60</v>
          </cell>
          <cell r="P2253">
            <v>1577</v>
          </cell>
          <cell r="Q2253">
            <v>50.190961171228523</v>
          </cell>
          <cell r="R2253">
            <v>162</v>
          </cell>
          <cell r="S2253">
            <v>2243</v>
          </cell>
          <cell r="T2253">
            <v>71.387651177593895</v>
          </cell>
          <cell r="U2253">
            <v>4</v>
          </cell>
          <cell r="V2253">
            <v>86</v>
          </cell>
        </row>
        <row r="2254">
          <cell r="D2254" t="str">
            <v>조우형870701</v>
          </cell>
          <cell r="E2254" t="str">
            <v>1200026</v>
          </cell>
          <cell r="F2254" t="str">
            <v>1</v>
          </cell>
          <cell r="G2254" t="str">
            <v>1</v>
          </cell>
          <cell r="H2254" t="str">
            <v>2</v>
          </cell>
          <cell r="I2254">
            <v>60</v>
          </cell>
          <cell r="J2254">
            <v>1967</v>
          </cell>
          <cell r="K2254">
            <v>62.60343730108211</v>
          </cell>
          <cell r="L2254">
            <v>52</v>
          </cell>
          <cell r="M2254">
            <v>2209</v>
          </cell>
          <cell r="N2254">
            <v>70.305537873965633</v>
          </cell>
          <cell r="O2254">
            <v>50</v>
          </cell>
          <cell r="P2254">
            <v>2220</v>
          </cell>
          <cell r="Q2254">
            <v>70.655633354551242</v>
          </cell>
          <cell r="R2254">
            <v>162</v>
          </cell>
          <cell r="S2254">
            <v>2243</v>
          </cell>
          <cell r="T2254">
            <v>71.387651177593895</v>
          </cell>
          <cell r="U2254">
            <v>4</v>
          </cell>
          <cell r="V2254">
            <v>96</v>
          </cell>
        </row>
        <row r="2255">
          <cell r="D2255" t="str">
            <v>조태준860803</v>
          </cell>
          <cell r="E2255" t="str">
            <v>1190147</v>
          </cell>
          <cell r="F2255" t="str">
            <v>4</v>
          </cell>
          <cell r="G2255" t="str">
            <v>2</v>
          </cell>
          <cell r="H2255" t="str">
            <v>3</v>
          </cell>
          <cell r="I2255">
            <v>63</v>
          </cell>
          <cell r="J2255">
            <v>1809</v>
          </cell>
          <cell r="K2255">
            <v>57.574793125397839</v>
          </cell>
          <cell r="L2255">
            <v>44</v>
          </cell>
          <cell r="M2255">
            <v>2583</v>
          </cell>
          <cell r="N2255">
            <v>82.208784213876513</v>
          </cell>
          <cell r="O2255">
            <v>55</v>
          </cell>
          <cell r="P2255">
            <v>1899</v>
          </cell>
          <cell r="Q2255">
            <v>60.439210693825586</v>
          </cell>
          <cell r="R2255">
            <v>162</v>
          </cell>
          <cell r="S2255">
            <v>2243</v>
          </cell>
          <cell r="T2255">
            <v>71.387651177593895</v>
          </cell>
          <cell r="U2255">
            <v>4</v>
          </cell>
          <cell r="V2255">
            <v>96</v>
          </cell>
        </row>
        <row r="2256">
          <cell r="D2256" t="str">
            <v>홍숙희891116</v>
          </cell>
          <cell r="E2256" t="str">
            <v>4280002</v>
          </cell>
          <cell r="F2256" t="str">
            <v>1</v>
          </cell>
          <cell r="G2256" t="str">
            <v>5</v>
          </cell>
          <cell r="H2256" t="str">
            <v>2</v>
          </cell>
          <cell r="I2256">
            <v>45</v>
          </cell>
          <cell r="J2256">
            <v>2712</v>
          </cell>
          <cell r="K2256">
            <v>86.314449395289628</v>
          </cell>
          <cell r="L2256">
            <v>67</v>
          </cell>
          <cell r="M2256">
            <v>1169</v>
          </cell>
          <cell r="N2256">
            <v>37.205601527689367</v>
          </cell>
          <cell r="O2256">
            <v>50</v>
          </cell>
          <cell r="P2256">
            <v>2220</v>
          </cell>
          <cell r="Q2256">
            <v>70.655633354551242</v>
          </cell>
          <cell r="R2256">
            <v>162</v>
          </cell>
          <cell r="S2256">
            <v>2243</v>
          </cell>
          <cell r="T2256">
            <v>71.387651177593895</v>
          </cell>
          <cell r="U2256">
            <v>4</v>
          </cell>
          <cell r="V2256">
            <v>101</v>
          </cell>
        </row>
        <row r="2257">
          <cell r="D2257" t="str">
            <v>김명수880212</v>
          </cell>
          <cell r="E2257" t="str">
            <v>1170043</v>
          </cell>
          <cell r="F2257" t="str">
            <v>1</v>
          </cell>
          <cell r="G2257" t="str">
            <v>5</v>
          </cell>
          <cell r="H2257" t="str">
            <v>2</v>
          </cell>
          <cell r="I2257">
            <v>46</v>
          </cell>
          <cell r="J2257">
            <v>2668</v>
          </cell>
          <cell r="K2257">
            <v>84.914067472947167</v>
          </cell>
          <cell r="L2257">
            <v>60</v>
          </cell>
          <cell r="M2257">
            <v>1683</v>
          </cell>
          <cell r="N2257">
            <v>53.564608529598978</v>
          </cell>
          <cell r="O2257">
            <v>55</v>
          </cell>
          <cell r="P2257">
            <v>1899</v>
          </cell>
          <cell r="Q2257">
            <v>60.439210693825586</v>
          </cell>
          <cell r="R2257">
            <v>161</v>
          </cell>
          <cell r="S2257">
            <v>2262</v>
          </cell>
          <cell r="T2257">
            <v>71.992361553150857</v>
          </cell>
          <cell r="U2257">
            <v>4</v>
          </cell>
          <cell r="V2257">
            <v>111</v>
          </cell>
        </row>
        <row r="2258">
          <cell r="D2258" t="str">
            <v>김수현960814</v>
          </cell>
          <cell r="E2258" t="str">
            <v>1760015</v>
          </cell>
          <cell r="F2258" t="str">
            <v>7</v>
          </cell>
          <cell r="I2258">
            <v>72</v>
          </cell>
          <cell r="J2258">
            <v>1259</v>
          </cell>
          <cell r="K2258">
            <v>40.070019096117122</v>
          </cell>
          <cell r="L2258">
            <v>54</v>
          </cell>
          <cell r="M2258">
            <v>2069</v>
          </cell>
          <cell r="N2258">
            <v>65.849777211966895</v>
          </cell>
          <cell r="O2258">
            <v>35</v>
          </cell>
          <cell r="P2258">
            <v>2883</v>
          </cell>
          <cell r="Q2258">
            <v>91.756842775302346</v>
          </cell>
          <cell r="R2258">
            <v>161</v>
          </cell>
          <cell r="S2258">
            <v>2262</v>
          </cell>
          <cell r="T2258">
            <v>71.992361553150857</v>
          </cell>
          <cell r="U2258">
            <v>4</v>
          </cell>
          <cell r="V2258">
            <v>91</v>
          </cell>
        </row>
        <row r="2259">
          <cell r="D2259" t="str">
            <v>김홍직960731</v>
          </cell>
          <cell r="E2259" t="str">
            <v>1200189</v>
          </cell>
          <cell r="F2259" t="str">
            <v>7</v>
          </cell>
          <cell r="I2259">
            <v>63</v>
          </cell>
          <cell r="J2259">
            <v>1809</v>
          </cell>
          <cell r="K2259">
            <v>57.574793125397839</v>
          </cell>
          <cell r="L2259">
            <v>48</v>
          </cell>
          <cell r="M2259">
            <v>2403</v>
          </cell>
          <cell r="N2259">
            <v>76.479949077021004</v>
          </cell>
          <cell r="O2259">
            <v>50</v>
          </cell>
          <cell r="P2259">
            <v>2220</v>
          </cell>
          <cell r="Q2259">
            <v>70.655633354551242</v>
          </cell>
          <cell r="R2259">
            <v>161</v>
          </cell>
          <cell r="S2259">
            <v>2262</v>
          </cell>
          <cell r="T2259">
            <v>71.992361553150857</v>
          </cell>
          <cell r="U2259">
            <v>4</v>
          </cell>
          <cell r="V2259">
            <v>86</v>
          </cell>
        </row>
        <row r="2260">
          <cell r="D2260" t="str">
            <v>문누리900527</v>
          </cell>
          <cell r="E2260" t="str">
            <v>1140418</v>
          </cell>
          <cell r="F2260" t="str">
            <v>4</v>
          </cell>
          <cell r="G2260" t="str">
            <v>1</v>
          </cell>
          <cell r="H2260" t="str">
            <v>3</v>
          </cell>
          <cell r="I2260">
            <v>48</v>
          </cell>
          <cell r="J2260">
            <v>2586</v>
          </cell>
          <cell r="K2260">
            <v>82.304264799490767</v>
          </cell>
          <cell r="L2260">
            <v>53</v>
          </cell>
          <cell r="M2260">
            <v>2138</v>
          </cell>
          <cell r="N2260">
            <v>68.045830681094841</v>
          </cell>
          <cell r="O2260">
            <v>60</v>
          </cell>
          <cell r="P2260">
            <v>1577</v>
          </cell>
          <cell r="Q2260">
            <v>50.190961171228523</v>
          </cell>
          <cell r="R2260">
            <v>161</v>
          </cell>
          <cell r="S2260">
            <v>2262</v>
          </cell>
          <cell r="T2260">
            <v>71.992361553150857</v>
          </cell>
          <cell r="U2260">
            <v>4</v>
          </cell>
          <cell r="V2260">
            <v>91</v>
          </cell>
        </row>
        <row r="2261">
          <cell r="D2261" t="str">
            <v>문서연900528</v>
          </cell>
          <cell r="E2261" t="str">
            <v>2610003</v>
          </cell>
          <cell r="F2261" t="str">
            <v>4</v>
          </cell>
          <cell r="G2261" t="str">
            <v>1</v>
          </cell>
          <cell r="H2261" t="str">
            <v>2</v>
          </cell>
          <cell r="I2261">
            <v>46</v>
          </cell>
          <cell r="J2261">
            <v>2668</v>
          </cell>
          <cell r="K2261">
            <v>84.914067472947167</v>
          </cell>
          <cell r="L2261">
            <v>50</v>
          </cell>
          <cell r="M2261">
            <v>2306</v>
          </cell>
          <cell r="N2261">
            <v>73.392743475493319</v>
          </cell>
          <cell r="O2261">
            <v>65</v>
          </cell>
          <cell r="P2261">
            <v>1212</v>
          </cell>
          <cell r="Q2261">
            <v>38.574156588160406</v>
          </cell>
          <cell r="R2261">
            <v>161</v>
          </cell>
          <cell r="S2261">
            <v>2262</v>
          </cell>
          <cell r="T2261">
            <v>71.992361553150857</v>
          </cell>
          <cell r="U2261">
            <v>4</v>
          </cell>
          <cell r="V2261">
            <v>91</v>
          </cell>
        </row>
        <row r="2262">
          <cell r="D2262" t="str">
            <v>박미라910924</v>
          </cell>
          <cell r="E2262" t="str">
            <v>2710003</v>
          </cell>
          <cell r="F2262" t="str">
            <v>1</v>
          </cell>
          <cell r="G2262" t="str">
            <v>1</v>
          </cell>
          <cell r="H2262" t="str">
            <v>2</v>
          </cell>
          <cell r="I2262">
            <v>59</v>
          </cell>
          <cell r="J2262">
            <v>2033</v>
          </cell>
          <cell r="K2262">
            <v>64.704010184595802</v>
          </cell>
          <cell r="L2262">
            <v>57</v>
          </cell>
          <cell r="M2262">
            <v>1869</v>
          </cell>
          <cell r="N2262">
            <v>59.484404837683002</v>
          </cell>
          <cell r="O2262">
            <v>45</v>
          </cell>
          <cell r="P2262">
            <v>2477</v>
          </cell>
          <cell r="Q2262">
            <v>78.83513685550605</v>
          </cell>
          <cell r="R2262">
            <v>161</v>
          </cell>
          <cell r="S2262">
            <v>2262</v>
          </cell>
          <cell r="T2262">
            <v>71.992361553150857</v>
          </cell>
          <cell r="U2262">
            <v>4</v>
          </cell>
          <cell r="V2262">
            <v>101</v>
          </cell>
        </row>
        <row r="2263">
          <cell r="D2263" t="str">
            <v>박종원960909</v>
          </cell>
          <cell r="E2263" t="str">
            <v>1210087</v>
          </cell>
          <cell r="F2263" t="str">
            <v>7</v>
          </cell>
          <cell r="I2263">
            <v>42</v>
          </cell>
          <cell r="J2263">
            <v>2801</v>
          </cell>
          <cell r="K2263">
            <v>89.14704010184596</v>
          </cell>
          <cell r="L2263">
            <v>49</v>
          </cell>
          <cell r="M2263">
            <v>2356</v>
          </cell>
          <cell r="N2263">
            <v>74.984086569064289</v>
          </cell>
          <cell r="O2263">
            <v>70</v>
          </cell>
          <cell r="P2263">
            <v>877</v>
          </cell>
          <cell r="Q2263">
            <v>27.912157861234881</v>
          </cell>
          <cell r="R2263">
            <v>161</v>
          </cell>
          <cell r="S2263">
            <v>2262</v>
          </cell>
          <cell r="T2263">
            <v>71.992361553150857</v>
          </cell>
          <cell r="U2263">
            <v>4</v>
          </cell>
          <cell r="V2263">
            <v>86</v>
          </cell>
        </row>
        <row r="2264">
          <cell r="D2264" t="str">
            <v>유효정890526</v>
          </cell>
          <cell r="E2264" t="str">
            <v>1130097</v>
          </cell>
          <cell r="F2264" t="str">
            <v>1</v>
          </cell>
          <cell r="G2264" t="str">
            <v>1</v>
          </cell>
          <cell r="H2264" t="str">
            <v>2</v>
          </cell>
          <cell r="I2264">
            <v>54</v>
          </cell>
          <cell r="J2264">
            <v>2320</v>
          </cell>
          <cell r="K2264">
            <v>73.838319541693181</v>
          </cell>
          <cell r="L2264">
            <v>42</v>
          </cell>
          <cell r="M2264">
            <v>2672</v>
          </cell>
          <cell r="N2264">
            <v>85.041374920432844</v>
          </cell>
          <cell r="O2264">
            <v>65</v>
          </cell>
          <cell r="P2264">
            <v>1212</v>
          </cell>
          <cell r="Q2264">
            <v>38.574156588160406</v>
          </cell>
          <cell r="R2264">
            <v>161</v>
          </cell>
          <cell r="S2264">
            <v>2262</v>
          </cell>
          <cell r="T2264">
            <v>71.992361553150857</v>
          </cell>
          <cell r="U2264">
            <v>4</v>
          </cell>
          <cell r="V2264">
            <v>91</v>
          </cell>
        </row>
        <row r="2265">
          <cell r="D2265" t="str">
            <v>이경진890824</v>
          </cell>
          <cell r="E2265" t="str">
            <v>4060005</v>
          </cell>
          <cell r="F2265" t="str">
            <v>1</v>
          </cell>
          <cell r="G2265" t="str">
            <v>2</v>
          </cell>
          <cell r="H2265" t="str">
            <v>3</v>
          </cell>
          <cell r="I2265">
            <v>49</v>
          </cell>
          <cell r="J2265">
            <v>2548</v>
          </cell>
          <cell r="K2265">
            <v>81.094844048376842</v>
          </cell>
          <cell r="L2265">
            <v>57</v>
          </cell>
          <cell r="M2265">
            <v>1869</v>
          </cell>
          <cell r="N2265">
            <v>59.484404837683002</v>
          </cell>
          <cell r="O2265">
            <v>55</v>
          </cell>
          <cell r="P2265">
            <v>1899</v>
          </cell>
          <cell r="Q2265">
            <v>60.439210693825586</v>
          </cell>
          <cell r="R2265">
            <v>161</v>
          </cell>
          <cell r="S2265">
            <v>2262</v>
          </cell>
          <cell r="T2265">
            <v>71.992361553150857</v>
          </cell>
          <cell r="U2265">
            <v>4</v>
          </cell>
          <cell r="V2265">
            <v>91</v>
          </cell>
        </row>
        <row r="2266">
          <cell r="D2266" t="str">
            <v>이예지910119</v>
          </cell>
          <cell r="E2266" t="str">
            <v>1240064</v>
          </cell>
          <cell r="F2266" t="str">
            <v>4</v>
          </cell>
          <cell r="G2266" t="str">
            <v>2</v>
          </cell>
          <cell r="H2266" t="str">
            <v>3</v>
          </cell>
          <cell r="I2266">
            <v>46</v>
          </cell>
          <cell r="J2266">
            <v>2668</v>
          </cell>
          <cell r="K2266">
            <v>84.914067472947167</v>
          </cell>
          <cell r="L2266">
            <v>55</v>
          </cell>
          <cell r="M2266">
            <v>2021</v>
          </cell>
          <cell r="N2266">
            <v>64.322087842138771</v>
          </cell>
          <cell r="O2266">
            <v>60</v>
          </cell>
          <cell r="P2266">
            <v>1577</v>
          </cell>
          <cell r="Q2266">
            <v>50.190961171228523</v>
          </cell>
          <cell r="R2266">
            <v>161</v>
          </cell>
          <cell r="S2266">
            <v>2262</v>
          </cell>
          <cell r="T2266">
            <v>71.992361553150857</v>
          </cell>
          <cell r="U2266">
            <v>4</v>
          </cell>
          <cell r="V2266">
            <v>101</v>
          </cell>
        </row>
        <row r="2267">
          <cell r="D2267" t="str">
            <v>장미나910119</v>
          </cell>
          <cell r="E2267" t="str">
            <v>1410026</v>
          </cell>
          <cell r="F2267" t="str">
            <v>1</v>
          </cell>
          <cell r="G2267" t="str">
            <v>1</v>
          </cell>
          <cell r="H2267" t="str">
            <v>2</v>
          </cell>
          <cell r="I2267">
            <v>66</v>
          </cell>
          <cell r="J2267">
            <v>1632</v>
          </cell>
          <cell r="K2267">
            <v>51.941438574156585</v>
          </cell>
          <cell r="L2267">
            <v>50</v>
          </cell>
          <cell r="M2267">
            <v>2306</v>
          </cell>
          <cell r="N2267">
            <v>73.392743475493319</v>
          </cell>
          <cell r="O2267">
            <v>45</v>
          </cell>
          <cell r="P2267">
            <v>2477</v>
          </cell>
          <cell r="Q2267">
            <v>78.83513685550605</v>
          </cell>
          <cell r="R2267">
            <v>161</v>
          </cell>
          <cell r="S2267">
            <v>2262</v>
          </cell>
          <cell r="T2267">
            <v>71.992361553150857</v>
          </cell>
          <cell r="U2267">
            <v>4</v>
          </cell>
          <cell r="V2267">
            <v>96</v>
          </cell>
        </row>
        <row r="2268">
          <cell r="D2268" t="str">
            <v>장윤서900515</v>
          </cell>
          <cell r="E2268" t="str">
            <v>1120117</v>
          </cell>
          <cell r="F2268" t="str">
            <v>1</v>
          </cell>
          <cell r="G2268" t="str">
            <v>1</v>
          </cell>
          <cell r="H2268" t="str">
            <v>2</v>
          </cell>
          <cell r="I2268">
            <v>57</v>
          </cell>
          <cell r="J2268">
            <v>2133</v>
          </cell>
          <cell r="K2268">
            <v>67.886696371737742</v>
          </cell>
          <cell r="L2268">
            <v>39</v>
          </cell>
          <cell r="M2268">
            <v>2784</v>
          </cell>
          <cell r="N2268">
            <v>88.605983450031829</v>
          </cell>
          <cell r="O2268">
            <v>65</v>
          </cell>
          <cell r="P2268">
            <v>1212</v>
          </cell>
          <cell r="Q2268">
            <v>38.574156588160406</v>
          </cell>
          <cell r="R2268">
            <v>161</v>
          </cell>
          <cell r="S2268">
            <v>2262</v>
          </cell>
          <cell r="T2268">
            <v>71.992361553150857</v>
          </cell>
          <cell r="U2268">
            <v>4</v>
          </cell>
          <cell r="V2268">
            <v>91</v>
          </cell>
        </row>
        <row r="2269">
          <cell r="D2269" t="str">
            <v>정새봄910730</v>
          </cell>
          <cell r="E2269" t="str">
            <v>1110194</v>
          </cell>
          <cell r="F2269" t="str">
            <v>1</v>
          </cell>
          <cell r="G2269" t="str">
            <v>1</v>
          </cell>
          <cell r="H2269" t="str">
            <v>2</v>
          </cell>
          <cell r="I2269">
            <v>69</v>
          </cell>
          <cell r="J2269">
            <v>1441</v>
          </cell>
          <cell r="K2269">
            <v>45.862507956715469</v>
          </cell>
          <cell r="L2269">
            <v>47</v>
          </cell>
          <cell r="M2269">
            <v>2442</v>
          </cell>
          <cell r="N2269">
            <v>77.721196690006366</v>
          </cell>
          <cell r="O2269">
            <v>45</v>
          </cell>
          <cell r="P2269">
            <v>2477</v>
          </cell>
          <cell r="Q2269">
            <v>78.83513685550605</v>
          </cell>
          <cell r="R2269">
            <v>161</v>
          </cell>
          <cell r="S2269">
            <v>2262</v>
          </cell>
          <cell r="T2269">
            <v>71.992361553150857</v>
          </cell>
          <cell r="U2269">
            <v>4</v>
          </cell>
          <cell r="V2269">
            <v>81</v>
          </cell>
        </row>
        <row r="2270">
          <cell r="D2270" t="str">
            <v>정윤기870805</v>
          </cell>
          <cell r="E2270" t="str">
            <v>1180190</v>
          </cell>
          <cell r="F2270" t="str">
            <v>2</v>
          </cell>
          <cell r="G2270" t="str">
            <v>6</v>
          </cell>
          <cell r="H2270" t="str">
            <v>6</v>
          </cell>
          <cell r="I2270">
            <v>53</v>
          </cell>
          <cell r="J2270">
            <v>2362</v>
          </cell>
          <cell r="K2270">
            <v>75.175047740292811</v>
          </cell>
          <cell r="L2270">
            <v>53</v>
          </cell>
          <cell r="M2270">
            <v>2138</v>
          </cell>
          <cell r="N2270">
            <v>68.045830681094841</v>
          </cell>
          <cell r="O2270">
            <v>55</v>
          </cell>
          <cell r="P2270">
            <v>1899</v>
          </cell>
          <cell r="Q2270">
            <v>60.439210693825586</v>
          </cell>
          <cell r="R2270">
            <v>161</v>
          </cell>
          <cell r="S2270">
            <v>2262</v>
          </cell>
          <cell r="T2270">
            <v>71.992361553150857</v>
          </cell>
          <cell r="U2270">
            <v>4</v>
          </cell>
          <cell r="V2270">
            <v>81</v>
          </cell>
        </row>
        <row r="2271">
          <cell r="D2271" t="str">
            <v>조민지960414</v>
          </cell>
          <cell r="E2271" t="str">
            <v>1140117</v>
          </cell>
          <cell r="F2271" t="str">
            <v>7</v>
          </cell>
          <cell r="I2271">
            <v>57</v>
          </cell>
          <cell r="J2271">
            <v>2133</v>
          </cell>
          <cell r="K2271">
            <v>67.886696371737742</v>
          </cell>
          <cell r="L2271">
            <v>54</v>
          </cell>
          <cell r="M2271">
            <v>2069</v>
          </cell>
          <cell r="N2271">
            <v>65.849777211966895</v>
          </cell>
          <cell r="O2271">
            <v>50</v>
          </cell>
          <cell r="P2271">
            <v>2220</v>
          </cell>
          <cell r="Q2271">
            <v>70.655633354551242</v>
          </cell>
          <cell r="R2271">
            <v>161</v>
          </cell>
          <cell r="S2271">
            <v>2262</v>
          </cell>
          <cell r="T2271">
            <v>71.992361553150857</v>
          </cell>
          <cell r="U2271">
            <v>4</v>
          </cell>
          <cell r="V2271">
            <v>91</v>
          </cell>
        </row>
        <row r="2272">
          <cell r="D2272" t="str">
            <v>지헌상641217</v>
          </cell>
          <cell r="E2272" t="str">
            <v>2030002</v>
          </cell>
          <cell r="F2272" t="str">
            <v>2</v>
          </cell>
          <cell r="G2272" t="str">
            <v>4</v>
          </cell>
          <cell r="H2272" t="str">
            <v>3</v>
          </cell>
          <cell r="I2272">
            <v>47</v>
          </cell>
          <cell r="J2272">
            <v>2623</v>
          </cell>
          <cell r="K2272">
            <v>83.481858688733297</v>
          </cell>
          <cell r="L2272">
            <v>59</v>
          </cell>
          <cell r="M2272">
            <v>1750</v>
          </cell>
          <cell r="N2272">
            <v>55.697008274984086</v>
          </cell>
          <cell r="O2272">
            <v>55</v>
          </cell>
          <cell r="P2272">
            <v>1899</v>
          </cell>
          <cell r="Q2272">
            <v>60.439210693825586</v>
          </cell>
          <cell r="R2272">
            <v>161</v>
          </cell>
          <cell r="S2272">
            <v>2262</v>
          </cell>
          <cell r="T2272">
            <v>71.992361553150857</v>
          </cell>
          <cell r="U2272">
            <v>4</v>
          </cell>
          <cell r="V2272">
            <v>106</v>
          </cell>
        </row>
        <row r="2273">
          <cell r="D2273" t="str">
            <v>차푸름900708</v>
          </cell>
          <cell r="E2273" t="str">
            <v>1480003</v>
          </cell>
          <cell r="F2273" t="str">
            <v>1</v>
          </cell>
          <cell r="G2273" t="str">
            <v>1</v>
          </cell>
          <cell r="H2273" t="str">
            <v>2</v>
          </cell>
          <cell r="I2273">
            <v>54</v>
          </cell>
          <cell r="J2273">
            <v>2320</v>
          </cell>
          <cell r="K2273">
            <v>73.838319541693181</v>
          </cell>
          <cell r="L2273">
            <v>57</v>
          </cell>
          <cell r="M2273">
            <v>1869</v>
          </cell>
          <cell r="N2273">
            <v>59.484404837683002</v>
          </cell>
          <cell r="O2273">
            <v>50</v>
          </cell>
          <cell r="P2273">
            <v>2220</v>
          </cell>
          <cell r="Q2273">
            <v>70.655633354551242</v>
          </cell>
          <cell r="R2273">
            <v>161</v>
          </cell>
          <cell r="S2273">
            <v>2262</v>
          </cell>
          <cell r="T2273">
            <v>71.992361553150857</v>
          </cell>
          <cell r="U2273">
            <v>4</v>
          </cell>
          <cell r="V2273">
            <v>111</v>
          </cell>
        </row>
        <row r="2274">
          <cell r="D2274" t="str">
            <v>최호경850523</v>
          </cell>
          <cell r="E2274" t="str">
            <v>1130318</v>
          </cell>
          <cell r="F2274" t="str">
            <v>1</v>
          </cell>
          <cell r="G2274" t="str">
            <v>1</v>
          </cell>
          <cell r="H2274" t="str">
            <v>2</v>
          </cell>
          <cell r="I2274">
            <v>59</v>
          </cell>
          <cell r="J2274">
            <v>2033</v>
          </cell>
          <cell r="K2274">
            <v>64.704010184595802</v>
          </cell>
          <cell r="L2274">
            <v>42</v>
          </cell>
          <cell r="M2274">
            <v>2672</v>
          </cell>
          <cell r="N2274">
            <v>85.041374920432844</v>
          </cell>
          <cell r="O2274">
            <v>60</v>
          </cell>
          <cell r="P2274">
            <v>1577</v>
          </cell>
          <cell r="Q2274">
            <v>50.190961171228523</v>
          </cell>
          <cell r="R2274">
            <v>161</v>
          </cell>
          <cell r="S2274">
            <v>2262</v>
          </cell>
          <cell r="T2274">
            <v>71.992361553150857</v>
          </cell>
          <cell r="U2274">
            <v>4</v>
          </cell>
          <cell r="V2274">
            <v>106</v>
          </cell>
        </row>
        <row r="2275">
          <cell r="D2275" t="str">
            <v>강별910810</v>
          </cell>
          <cell r="E2275" t="str">
            <v>1220014</v>
          </cell>
          <cell r="F2275" t="str">
            <v>1</v>
          </cell>
          <cell r="G2275" t="str">
            <v>3</v>
          </cell>
          <cell r="H2275" t="str">
            <v>2</v>
          </cell>
          <cell r="I2275">
            <v>47</v>
          </cell>
          <cell r="J2275">
            <v>2623</v>
          </cell>
          <cell r="K2275">
            <v>83.481858688733297</v>
          </cell>
          <cell r="L2275">
            <v>58</v>
          </cell>
          <cell r="M2275">
            <v>1817</v>
          </cell>
          <cell r="N2275">
            <v>57.829408020369186</v>
          </cell>
          <cell r="O2275">
            <v>55</v>
          </cell>
          <cell r="P2275">
            <v>1899</v>
          </cell>
          <cell r="Q2275">
            <v>60.439210693825586</v>
          </cell>
          <cell r="R2275">
            <v>160</v>
          </cell>
          <cell r="S2275">
            <v>2280</v>
          </cell>
          <cell r="T2275">
            <v>72.565245066836411</v>
          </cell>
          <cell r="U2275">
            <v>4</v>
          </cell>
          <cell r="V2275">
            <v>101</v>
          </cell>
        </row>
        <row r="2276">
          <cell r="D2276" t="str">
            <v>김대현960611</v>
          </cell>
          <cell r="E2276" t="str">
            <v>1780002</v>
          </cell>
          <cell r="F2276" t="str">
            <v>7</v>
          </cell>
          <cell r="H2276" t="str">
            <v>6</v>
          </cell>
          <cell r="I2276">
            <v>52</v>
          </cell>
          <cell r="J2276">
            <v>2424</v>
          </cell>
          <cell r="K2276">
            <v>77.148313176320812</v>
          </cell>
          <cell r="L2276">
            <v>43</v>
          </cell>
          <cell r="M2276">
            <v>2626</v>
          </cell>
          <cell r="N2276">
            <v>83.577339274347551</v>
          </cell>
          <cell r="O2276">
            <v>65</v>
          </cell>
          <cell r="P2276">
            <v>1212</v>
          </cell>
          <cell r="Q2276">
            <v>38.574156588160406</v>
          </cell>
          <cell r="R2276">
            <v>160</v>
          </cell>
          <cell r="S2276">
            <v>2280</v>
          </cell>
          <cell r="T2276">
            <v>72.565245066836411</v>
          </cell>
          <cell r="U2276">
            <v>4</v>
          </cell>
          <cell r="V2276">
            <v>86</v>
          </cell>
        </row>
        <row r="2277">
          <cell r="D2277" t="str">
            <v>김부태821223</v>
          </cell>
          <cell r="E2277" t="str">
            <v>1230024</v>
          </cell>
          <cell r="F2277" t="str">
            <v>2</v>
          </cell>
          <cell r="G2277" t="str">
            <v>4</v>
          </cell>
          <cell r="H2277" t="str">
            <v>3</v>
          </cell>
          <cell r="I2277">
            <v>47</v>
          </cell>
          <cell r="J2277">
            <v>2623</v>
          </cell>
          <cell r="K2277">
            <v>83.481858688733297</v>
          </cell>
          <cell r="L2277">
            <v>63</v>
          </cell>
          <cell r="M2277">
            <v>1458</v>
          </cell>
          <cell r="N2277">
            <v>46.403564608529599</v>
          </cell>
          <cell r="O2277">
            <v>50</v>
          </cell>
          <cell r="P2277">
            <v>2220</v>
          </cell>
          <cell r="Q2277">
            <v>70.655633354551242</v>
          </cell>
          <cell r="R2277">
            <v>160</v>
          </cell>
          <cell r="S2277">
            <v>2280</v>
          </cell>
          <cell r="T2277">
            <v>72.565245066836411</v>
          </cell>
          <cell r="U2277">
            <v>4</v>
          </cell>
          <cell r="V2277">
            <v>91</v>
          </cell>
        </row>
        <row r="2278">
          <cell r="D2278" t="str">
            <v>김소연860226</v>
          </cell>
          <cell r="E2278" t="str">
            <v>1130476</v>
          </cell>
          <cell r="F2278" t="str">
            <v>2</v>
          </cell>
          <cell r="G2278" t="str">
            <v>2</v>
          </cell>
          <cell r="H2278" t="str">
            <v>3</v>
          </cell>
          <cell r="I2278">
            <v>38</v>
          </cell>
          <cell r="J2278">
            <v>2927</v>
          </cell>
          <cell r="K2278">
            <v>93.157224697644807</v>
          </cell>
          <cell r="L2278">
            <v>57</v>
          </cell>
          <cell r="M2278">
            <v>1869</v>
          </cell>
          <cell r="N2278">
            <v>59.484404837683002</v>
          </cell>
          <cell r="O2278">
            <v>65</v>
          </cell>
          <cell r="P2278">
            <v>1212</v>
          </cell>
          <cell r="Q2278">
            <v>38.574156588160406</v>
          </cell>
          <cell r="R2278">
            <v>160</v>
          </cell>
          <cell r="S2278">
            <v>2280</v>
          </cell>
          <cell r="T2278">
            <v>72.565245066836411</v>
          </cell>
          <cell r="U2278">
            <v>4</v>
          </cell>
          <cell r="V2278">
            <v>101</v>
          </cell>
        </row>
        <row r="2279">
          <cell r="D2279" t="str">
            <v>김은경930311</v>
          </cell>
          <cell r="E2279" t="str">
            <v>1170110</v>
          </cell>
          <cell r="F2279" t="str">
            <v>1</v>
          </cell>
          <cell r="G2279" t="str">
            <v>1</v>
          </cell>
          <cell r="H2279" t="str">
            <v>2</v>
          </cell>
          <cell r="I2279">
            <v>48</v>
          </cell>
          <cell r="J2279">
            <v>2586</v>
          </cell>
          <cell r="K2279">
            <v>82.304264799490767</v>
          </cell>
          <cell r="L2279">
            <v>47</v>
          </cell>
          <cell r="M2279">
            <v>2442</v>
          </cell>
          <cell r="N2279">
            <v>77.721196690006366</v>
          </cell>
          <cell r="O2279">
            <v>65</v>
          </cell>
          <cell r="P2279">
            <v>1212</v>
          </cell>
          <cell r="Q2279">
            <v>38.574156588160406</v>
          </cell>
          <cell r="R2279">
            <v>160</v>
          </cell>
          <cell r="S2279">
            <v>2280</v>
          </cell>
          <cell r="T2279">
            <v>72.565245066836411</v>
          </cell>
          <cell r="U2279">
            <v>4</v>
          </cell>
          <cell r="V2279">
            <v>86</v>
          </cell>
        </row>
        <row r="2280">
          <cell r="D2280" t="str">
            <v>김재명910104</v>
          </cell>
          <cell r="E2280" t="str">
            <v>1220025</v>
          </cell>
          <cell r="F2280" t="str">
            <v>1</v>
          </cell>
          <cell r="G2280" t="str">
            <v>1</v>
          </cell>
          <cell r="H2280" t="str">
            <v>2</v>
          </cell>
          <cell r="I2280">
            <v>55</v>
          </cell>
          <cell r="J2280">
            <v>2266</v>
          </cell>
          <cell r="K2280">
            <v>72.119669000636534</v>
          </cell>
          <cell r="L2280">
            <v>50</v>
          </cell>
          <cell r="M2280">
            <v>2306</v>
          </cell>
          <cell r="N2280">
            <v>73.392743475493319</v>
          </cell>
          <cell r="O2280">
            <v>55</v>
          </cell>
          <cell r="P2280">
            <v>1899</v>
          </cell>
          <cell r="Q2280">
            <v>60.439210693825586</v>
          </cell>
          <cell r="R2280">
            <v>160</v>
          </cell>
          <cell r="S2280">
            <v>2280</v>
          </cell>
          <cell r="T2280">
            <v>72.565245066836411</v>
          </cell>
          <cell r="U2280">
            <v>4</v>
          </cell>
          <cell r="V2280">
            <v>91</v>
          </cell>
        </row>
        <row r="2281">
          <cell r="D2281" t="str">
            <v>도승햔910521</v>
          </cell>
          <cell r="E2281" t="str">
            <v>1800006</v>
          </cell>
          <cell r="F2281" t="str">
            <v>1</v>
          </cell>
          <cell r="G2281" t="str">
            <v>1</v>
          </cell>
          <cell r="H2281" t="str">
            <v>1</v>
          </cell>
          <cell r="I2281">
            <v>57</v>
          </cell>
          <cell r="J2281">
            <v>2133</v>
          </cell>
          <cell r="K2281">
            <v>67.886696371737742</v>
          </cell>
          <cell r="L2281">
            <v>53</v>
          </cell>
          <cell r="M2281">
            <v>2138</v>
          </cell>
          <cell r="N2281">
            <v>68.045830681094841</v>
          </cell>
          <cell r="O2281">
            <v>50</v>
          </cell>
          <cell r="P2281">
            <v>2220</v>
          </cell>
          <cell r="Q2281">
            <v>70.655633354551242</v>
          </cell>
          <cell r="R2281">
            <v>160</v>
          </cell>
          <cell r="S2281">
            <v>2280</v>
          </cell>
          <cell r="T2281">
            <v>72.565245066836411</v>
          </cell>
          <cell r="U2281">
            <v>4</v>
          </cell>
          <cell r="V2281">
            <v>101</v>
          </cell>
        </row>
        <row r="2282">
          <cell r="D2282" t="str">
            <v>민지영971219</v>
          </cell>
          <cell r="E2282" t="str">
            <v>4230018</v>
          </cell>
          <cell r="F2282" t="str">
            <v>7</v>
          </cell>
          <cell r="I2282">
            <v>84</v>
          </cell>
          <cell r="J2282">
            <v>501</v>
          </cell>
          <cell r="K2282">
            <v>15.945257797581158</v>
          </cell>
          <cell r="L2282">
            <v>26</v>
          </cell>
          <cell r="M2282">
            <v>3078</v>
          </cell>
          <cell r="N2282">
            <v>97.963080840229154</v>
          </cell>
          <cell r="O2282">
            <v>50</v>
          </cell>
          <cell r="P2282">
            <v>2220</v>
          </cell>
          <cell r="Q2282">
            <v>70.655633354551242</v>
          </cell>
          <cell r="R2282">
            <v>160</v>
          </cell>
          <cell r="S2282">
            <v>2280</v>
          </cell>
          <cell r="T2282">
            <v>72.565245066836411</v>
          </cell>
          <cell r="U2282">
            <v>4</v>
          </cell>
          <cell r="V2282">
            <v>91</v>
          </cell>
        </row>
        <row r="2283">
          <cell r="D2283" t="str">
            <v>박세호900604</v>
          </cell>
          <cell r="E2283" t="str">
            <v>2680002</v>
          </cell>
          <cell r="F2283" t="str">
            <v>1</v>
          </cell>
          <cell r="G2283" t="str">
            <v>1</v>
          </cell>
          <cell r="H2283" t="str">
            <v>2</v>
          </cell>
          <cell r="I2283">
            <v>53</v>
          </cell>
          <cell r="J2283">
            <v>2362</v>
          </cell>
          <cell r="K2283">
            <v>75.175047740292811</v>
          </cell>
          <cell r="L2283">
            <v>57</v>
          </cell>
          <cell r="M2283">
            <v>1869</v>
          </cell>
          <cell r="N2283">
            <v>59.484404837683002</v>
          </cell>
          <cell r="O2283">
            <v>50</v>
          </cell>
          <cell r="P2283">
            <v>2220</v>
          </cell>
          <cell r="Q2283">
            <v>70.655633354551242</v>
          </cell>
          <cell r="R2283">
            <v>160</v>
          </cell>
          <cell r="S2283">
            <v>2280</v>
          </cell>
          <cell r="T2283">
            <v>72.565245066836411</v>
          </cell>
          <cell r="U2283">
            <v>4</v>
          </cell>
          <cell r="V2283">
            <v>101</v>
          </cell>
        </row>
        <row r="2284">
          <cell r="D2284" t="str">
            <v>박찬욱970620</v>
          </cell>
          <cell r="E2284" t="str">
            <v>1240006</v>
          </cell>
          <cell r="F2284" t="str">
            <v>7</v>
          </cell>
          <cell r="I2284">
            <v>60</v>
          </cell>
          <cell r="J2284">
            <v>1967</v>
          </cell>
          <cell r="K2284">
            <v>62.60343730108211</v>
          </cell>
          <cell r="L2284">
            <v>55</v>
          </cell>
          <cell r="M2284">
            <v>2021</v>
          </cell>
          <cell r="N2284">
            <v>64.322087842138771</v>
          </cell>
          <cell r="O2284">
            <v>45</v>
          </cell>
          <cell r="P2284">
            <v>2477</v>
          </cell>
          <cell r="Q2284">
            <v>78.83513685550605</v>
          </cell>
          <cell r="R2284">
            <v>160</v>
          </cell>
          <cell r="S2284">
            <v>2280</v>
          </cell>
          <cell r="T2284">
            <v>72.565245066836411</v>
          </cell>
          <cell r="U2284">
            <v>4</v>
          </cell>
          <cell r="V2284">
            <v>86</v>
          </cell>
        </row>
        <row r="2285">
          <cell r="D2285" t="str">
            <v>사효진900414</v>
          </cell>
          <cell r="E2285" t="str">
            <v>1110177</v>
          </cell>
          <cell r="F2285" t="str">
            <v>4</v>
          </cell>
          <cell r="G2285" t="str">
            <v>2</v>
          </cell>
          <cell r="H2285" t="str">
            <v>3</v>
          </cell>
          <cell r="I2285">
            <v>37</v>
          </cell>
          <cell r="J2285">
            <v>2949</v>
          </cell>
          <cell r="K2285">
            <v>93.857415658816052</v>
          </cell>
          <cell r="L2285">
            <v>68</v>
          </cell>
          <cell r="M2285">
            <v>1117</v>
          </cell>
          <cell r="N2285">
            <v>35.550604710375552</v>
          </cell>
          <cell r="O2285">
            <v>55</v>
          </cell>
          <cell r="P2285">
            <v>1899</v>
          </cell>
          <cell r="Q2285">
            <v>60.439210693825586</v>
          </cell>
          <cell r="R2285">
            <v>160</v>
          </cell>
          <cell r="S2285">
            <v>2280</v>
          </cell>
          <cell r="T2285">
            <v>72.565245066836411</v>
          </cell>
          <cell r="U2285">
            <v>4</v>
          </cell>
          <cell r="V2285">
            <v>91</v>
          </cell>
        </row>
        <row r="2286">
          <cell r="D2286" t="str">
            <v>손지민900917</v>
          </cell>
          <cell r="E2286" t="str">
            <v>1140365</v>
          </cell>
          <cell r="F2286" t="str">
            <v>1</v>
          </cell>
          <cell r="G2286" t="str">
            <v>2</v>
          </cell>
          <cell r="H2286" t="str">
            <v>2</v>
          </cell>
          <cell r="I2286">
            <v>51</v>
          </cell>
          <cell r="J2286">
            <v>2470</v>
          </cell>
          <cell r="K2286">
            <v>78.612348822406105</v>
          </cell>
          <cell r="L2286">
            <v>69</v>
          </cell>
          <cell r="M2286">
            <v>1053</v>
          </cell>
          <cell r="N2286">
            <v>33.513685550604713</v>
          </cell>
          <cell r="O2286">
            <v>40</v>
          </cell>
          <cell r="P2286">
            <v>2729</v>
          </cell>
          <cell r="Q2286">
            <v>86.855506047103759</v>
          </cell>
          <cell r="R2286">
            <v>160</v>
          </cell>
          <cell r="S2286">
            <v>2280</v>
          </cell>
          <cell r="T2286">
            <v>72.565245066836411</v>
          </cell>
          <cell r="U2286">
            <v>4</v>
          </cell>
          <cell r="V2286">
            <v>86</v>
          </cell>
        </row>
        <row r="2287">
          <cell r="D2287" t="str">
            <v>송호진860310</v>
          </cell>
          <cell r="E2287" t="str">
            <v>1160058</v>
          </cell>
          <cell r="F2287" t="str">
            <v>4</v>
          </cell>
          <cell r="G2287" t="str">
            <v>1</v>
          </cell>
          <cell r="H2287" t="str">
            <v>3</v>
          </cell>
          <cell r="I2287">
            <v>50</v>
          </cell>
          <cell r="J2287">
            <v>2501</v>
          </cell>
          <cell r="K2287">
            <v>79.598981540420112</v>
          </cell>
          <cell r="L2287">
            <v>45</v>
          </cell>
          <cell r="M2287">
            <v>2547</v>
          </cell>
          <cell r="N2287">
            <v>81.063017186505419</v>
          </cell>
          <cell r="O2287">
            <v>65</v>
          </cell>
          <cell r="P2287">
            <v>1212</v>
          </cell>
          <cell r="Q2287">
            <v>38.574156588160406</v>
          </cell>
          <cell r="R2287">
            <v>160</v>
          </cell>
          <cell r="S2287">
            <v>2280</v>
          </cell>
          <cell r="T2287">
            <v>72.565245066836411</v>
          </cell>
          <cell r="U2287">
            <v>4</v>
          </cell>
          <cell r="V2287">
            <v>96</v>
          </cell>
        </row>
        <row r="2288">
          <cell r="D2288" t="str">
            <v>원지영970529</v>
          </cell>
          <cell r="E2288" t="str">
            <v>1120181</v>
          </cell>
          <cell r="F2288" t="str">
            <v>7</v>
          </cell>
          <cell r="I2288">
            <v>62</v>
          </cell>
          <cell r="J2288">
            <v>1871</v>
          </cell>
          <cell r="K2288">
            <v>59.54805856142584</v>
          </cell>
          <cell r="L2288">
            <v>48</v>
          </cell>
          <cell r="M2288">
            <v>2403</v>
          </cell>
          <cell r="N2288">
            <v>76.479949077021004</v>
          </cell>
          <cell r="O2288">
            <v>50</v>
          </cell>
          <cell r="P2288">
            <v>2220</v>
          </cell>
          <cell r="Q2288">
            <v>70.655633354551242</v>
          </cell>
          <cell r="R2288">
            <v>160</v>
          </cell>
          <cell r="S2288">
            <v>2280</v>
          </cell>
          <cell r="T2288">
            <v>72.565245066836411</v>
          </cell>
          <cell r="U2288">
            <v>4</v>
          </cell>
          <cell r="V2288">
            <v>96</v>
          </cell>
        </row>
        <row r="2289">
          <cell r="D2289" t="str">
            <v>유지영921218</v>
          </cell>
          <cell r="E2289" t="str">
            <v>1200148</v>
          </cell>
          <cell r="F2289" t="str">
            <v>1</v>
          </cell>
          <cell r="G2289" t="str">
            <v>1</v>
          </cell>
          <cell r="H2289" t="str">
            <v>2</v>
          </cell>
          <cell r="I2289">
            <v>61</v>
          </cell>
          <cell r="J2289">
            <v>1913</v>
          </cell>
          <cell r="K2289">
            <v>60.884786760025463</v>
          </cell>
          <cell r="L2289">
            <v>54</v>
          </cell>
          <cell r="M2289">
            <v>2069</v>
          </cell>
          <cell r="N2289">
            <v>65.849777211966895</v>
          </cell>
          <cell r="O2289">
            <v>45</v>
          </cell>
          <cell r="P2289">
            <v>2477</v>
          </cell>
          <cell r="Q2289">
            <v>78.83513685550605</v>
          </cell>
          <cell r="R2289">
            <v>160</v>
          </cell>
          <cell r="S2289">
            <v>2280</v>
          </cell>
          <cell r="T2289">
            <v>72.565245066836411</v>
          </cell>
          <cell r="U2289">
            <v>4</v>
          </cell>
          <cell r="V2289">
            <v>96</v>
          </cell>
        </row>
        <row r="2290">
          <cell r="D2290" t="str">
            <v>이창재890516</v>
          </cell>
          <cell r="E2290" t="str">
            <v>1180193</v>
          </cell>
          <cell r="F2290" t="str">
            <v>1</v>
          </cell>
          <cell r="G2290" t="str">
            <v>1</v>
          </cell>
          <cell r="H2290" t="str">
            <v>2</v>
          </cell>
          <cell r="I2290">
            <v>60</v>
          </cell>
          <cell r="J2290">
            <v>1967</v>
          </cell>
          <cell r="K2290">
            <v>62.60343730108211</v>
          </cell>
          <cell r="L2290">
            <v>60</v>
          </cell>
          <cell r="M2290">
            <v>1683</v>
          </cell>
          <cell r="N2290">
            <v>53.564608529598978</v>
          </cell>
          <cell r="O2290">
            <v>40</v>
          </cell>
          <cell r="P2290">
            <v>2729</v>
          </cell>
          <cell r="Q2290">
            <v>86.855506047103759</v>
          </cell>
          <cell r="R2290">
            <v>160</v>
          </cell>
          <cell r="S2290">
            <v>2280</v>
          </cell>
          <cell r="T2290">
            <v>72.565245066836411</v>
          </cell>
          <cell r="U2290">
            <v>4</v>
          </cell>
          <cell r="V2290">
            <v>96</v>
          </cell>
        </row>
        <row r="2291">
          <cell r="D2291" t="str">
            <v>장동훈860121</v>
          </cell>
          <cell r="E2291" t="str">
            <v>1140444</v>
          </cell>
          <cell r="F2291" t="str">
            <v>2</v>
          </cell>
          <cell r="G2291" t="str">
            <v>1</v>
          </cell>
          <cell r="H2291" t="str">
            <v>3</v>
          </cell>
          <cell r="I2291">
            <v>46</v>
          </cell>
          <cell r="J2291">
            <v>2668</v>
          </cell>
          <cell r="K2291">
            <v>84.914067472947167</v>
          </cell>
          <cell r="L2291">
            <v>59</v>
          </cell>
          <cell r="M2291">
            <v>1750</v>
          </cell>
          <cell r="N2291">
            <v>55.697008274984086</v>
          </cell>
          <cell r="O2291">
            <v>55</v>
          </cell>
          <cell r="P2291">
            <v>1899</v>
          </cell>
          <cell r="Q2291">
            <v>60.439210693825586</v>
          </cell>
          <cell r="R2291">
            <v>160</v>
          </cell>
          <cell r="S2291">
            <v>2280</v>
          </cell>
          <cell r="T2291">
            <v>72.565245066836411</v>
          </cell>
          <cell r="U2291">
            <v>4</v>
          </cell>
          <cell r="V2291">
            <v>101</v>
          </cell>
        </row>
        <row r="2292">
          <cell r="D2292" t="str">
            <v>정은별911220</v>
          </cell>
          <cell r="E2292" t="str">
            <v>1770012</v>
          </cell>
          <cell r="F2292" t="str">
            <v>1</v>
          </cell>
          <cell r="G2292" t="str">
            <v>2</v>
          </cell>
          <cell r="H2292" t="str">
            <v>2</v>
          </cell>
          <cell r="I2292">
            <v>52</v>
          </cell>
          <cell r="J2292">
            <v>2424</v>
          </cell>
          <cell r="K2292">
            <v>77.148313176320812</v>
          </cell>
          <cell r="L2292">
            <v>48</v>
          </cell>
          <cell r="M2292">
            <v>2403</v>
          </cell>
          <cell r="N2292">
            <v>76.479949077021004</v>
          </cell>
          <cell r="O2292">
            <v>60</v>
          </cell>
          <cell r="P2292">
            <v>1577</v>
          </cell>
          <cell r="Q2292">
            <v>50.190961171228523</v>
          </cell>
          <cell r="R2292">
            <v>160</v>
          </cell>
          <cell r="S2292">
            <v>2280</v>
          </cell>
          <cell r="T2292">
            <v>72.565245066836411</v>
          </cell>
          <cell r="U2292">
            <v>4</v>
          </cell>
          <cell r="V2292">
            <v>101</v>
          </cell>
        </row>
        <row r="2293">
          <cell r="D2293" t="str">
            <v>정혜수890423</v>
          </cell>
          <cell r="E2293" t="str">
            <v>1120107</v>
          </cell>
          <cell r="F2293" t="str">
            <v>1</v>
          </cell>
          <cell r="G2293" t="str">
            <v>3</v>
          </cell>
          <cell r="H2293" t="str">
            <v>2</v>
          </cell>
          <cell r="I2293">
            <v>59</v>
          </cell>
          <cell r="J2293">
            <v>2033</v>
          </cell>
          <cell r="K2293">
            <v>64.704010184595802</v>
          </cell>
          <cell r="L2293">
            <v>46</v>
          </cell>
          <cell r="M2293">
            <v>2494</v>
          </cell>
          <cell r="N2293">
            <v>79.376193507320181</v>
          </cell>
          <cell r="O2293">
            <v>55</v>
          </cell>
          <cell r="P2293">
            <v>1899</v>
          </cell>
          <cell r="Q2293">
            <v>60.439210693825586</v>
          </cell>
          <cell r="R2293">
            <v>160</v>
          </cell>
          <cell r="S2293">
            <v>2280</v>
          </cell>
          <cell r="T2293">
            <v>72.565245066836411</v>
          </cell>
          <cell r="U2293">
            <v>4</v>
          </cell>
          <cell r="V2293">
            <v>101</v>
          </cell>
        </row>
        <row r="2294">
          <cell r="D2294" t="str">
            <v>채민영960510</v>
          </cell>
          <cell r="E2294" t="str">
            <v>1140449</v>
          </cell>
          <cell r="F2294" t="str">
            <v>7</v>
          </cell>
          <cell r="I2294">
            <v>63</v>
          </cell>
          <cell r="J2294">
            <v>1809</v>
          </cell>
          <cell r="K2294">
            <v>57.574793125397839</v>
          </cell>
          <cell r="L2294">
            <v>47</v>
          </cell>
          <cell r="M2294">
            <v>2442</v>
          </cell>
          <cell r="N2294">
            <v>77.721196690006366</v>
          </cell>
          <cell r="O2294">
            <v>50</v>
          </cell>
          <cell r="P2294">
            <v>2220</v>
          </cell>
          <cell r="Q2294">
            <v>70.655633354551242</v>
          </cell>
          <cell r="R2294">
            <v>160</v>
          </cell>
          <cell r="S2294">
            <v>2280</v>
          </cell>
          <cell r="T2294">
            <v>72.565245066836411</v>
          </cell>
          <cell r="U2294">
            <v>4</v>
          </cell>
          <cell r="V2294">
            <v>106</v>
          </cell>
        </row>
        <row r="2295">
          <cell r="D2295" t="str">
            <v>최희원971015</v>
          </cell>
          <cell r="E2295" t="str">
            <v>1110123</v>
          </cell>
          <cell r="F2295" t="str">
            <v>7</v>
          </cell>
          <cell r="I2295">
            <v>67</v>
          </cell>
          <cell r="J2295">
            <v>1569</v>
          </cell>
          <cell r="K2295">
            <v>49.936346276257161</v>
          </cell>
          <cell r="L2295">
            <v>53</v>
          </cell>
          <cell r="M2295">
            <v>2138</v>
          </cell>
          <cell r="N2295">
            <v>68.045830681094841</v>
          </cell>
          <cell r="O2295">
            <v>40</v>
          </cell>
          <cell r="P2295">
            <v>2729</v>
          </cell>
          <cell r="Q2295">
            <v>86.855506047103759</v>
          </cell>
          <cell r="R2295">
            <v>160</v>
          </cell>
          <cell r="S2295">
            <v>2280</v>
          </cell>
          <cell r="T2295">
            <v>72.565245066836411</v>
          </cell>
          <cell r="U2295">
            <v>4</v>
          </cell>
          <cell r="V2295">
            <v>86</v>
          </cell>
        </row>
        <row r="2296">
          <cell r="D2296" t="str">
            <v>홍지은900412</v>
          </cell>
          <cell r="E2296" t="str">
            <v>1120153</v>
          </cell>
          <cell r="F2296" t="str">
            <v>1</v>
          </cell>
          <cell r="G2296" t="str">
            <v>2</v>
          </cell>
          <cell r="H2296" t="str">
            <v>2</v>
          </cell>
          <cell r="I2296">
            <v>59</v>
          </cell>
          <cell r="J2296">
            <v>2033</v>
          </cell>
          <cell r="K2296">
            <v>64.704010184595802</v>
          </cell>
          <cell r="L2296">
            <v>46</v>
          </cell>
          <cell r="M2296">
            <v>2494</v>
          </cell>
          <cell r="N2296">
            <v>79.376193507320181</v>
          </cell>
          <cell r="O2296">
            <v>55</v>
          </cell>
          <cell r="P2296">
            <v>1899</v>
          </cell>
          <cell r="Q2296">
            <v>60.439210693825586</v>
          </cell>
          <cell r="R2296">
            <v>160</v>
          </cell>
          <cell r="S2296">
            <v>2280</v>
          </cell>
          <cell r="T2296">
            <v>72.565245066836411</v>
          </cell>
          <cell r="U2296">
            <v>4</v>
          </cell>
          <cell r="V2296">
            <v>96</v>
          </cell>
        </row>
        <row r="2297">
          <cell r="D2297" t="str">
            <v>김민형970122</v>
          </cell>
          <cell r="E2297" t="str">
            <v>1140135</v>
          </cell>
          <cell r="F2297" t="str">
            <v>7</v>
          </cell>
          <cell r="I2297">
            <v>58</v>
          </cell>
          <cell r="J2297">
            <v>2089</v>
          </cell>
          <cell r="K2297">
            <v>66.486314449395294</v>
          </cell>
          <cell r="L2297">
            <v>41</v>
          </cell>
          <cell r="M2297">
            <v>2704</v>
          </cell>
          <cell r="N2297">
            <v>86.05983450031826</v>
          </cell>
          <cell r="O2297">
            <v>60</v>
          </cell>
          <cell r="P2297">
            <v>1577</v>
          </cell>
          <cell r="Q2297">
            <v>50.190961171228523</v>
          </cell>
          <cell r="R2297">
            <v>159</v>
          </cell>
          <cell r="S2297">
            <v>2302</v>
          </cell>
          <cell r="T2297">
            <v>73.265436028007642</v>
          </cell>
          <cell r="U2297">
            <v>4</v>
          </cell>
          <cell r="V2297">
            <v>96</v>
          </cell>
        </row>
        <row r="2298">
          <cell r="D2298" t="str">
            <v>김성균850623</v>
          </cell>
          <cell r="E2298" t="str">
            <v>2660004</v>
          </cell>
          <cell r="F2298" t="str">
            <v>1</v>
          </cell>
          <cell r="G2298" t="str">
            <v>1</v>
          </cell>
          <cell r="H2298" t="str">
            <v>2</v>
          </cell>
          <cell r="I2298">
            <v>50</v>
          </cell>
          <cell r="J2298">
            <v>2501</v>
          </cell>
          <cell r="K2298">
            <v>79.598981540420112</v>
          </cell>
          <cell r="L2298">
            <v>49</v>
          </cell>
          <cell r="M2298">
            <v>2356</v>
          </cell>
          <cell r="N2298">
            <v>74.984086569064289</v>
          </cell>
          <cell r="O2298">
            <v>60</v>
          </cell>
          <cell r="P2298">
            <v>1577</v>
          </cell>
          <cell r="Q2298">
            <v>50.190961171228523</v>
          </cell>
          <cell r="R2298">
            <v>159</v>
          </cell>
          <cell r="S2298">
            <v>2302</v>
          </cell>
          <cell r="T2298">
            <v>73.265436028007642</v>
          </cell>
          <cell r="U2298">
            <v>4</v>
          </cell>
          <cell r="V2298">
            <v>91</v>
          </cell>
        </row>
        <row r="2299">
          <cell r="D2299" t="str">
            <v>김수하910204</v>
          </cell>
          <cell r="E2299" t="str">
            <v>1410001</v>
          </cell>
          <cell r="F2299" t="str">
            <v>4</v>
          </cell>
          <cell r="G2299" t="str">
            <v>2</v>
          </cell>
          <cell r="H2299" t="str">
            <v>2</v>
          </cell>
          <cell r="I2299">
            <v>57</v>
          </cell>
          <cell r="J2299">
            <v>2133</v>
          </cell>
          <cell r="K2299">
            <v>67.886696371737742</v>
          </cell>
          <cell r="L2299">
            <v>47</v>
          </cell>
          <cell r="M2299">
            <v>2442</v>
          </cell>
          <cell r="N2299">
            <v>77.721196690006366</v>
          </cell>
          <cell r="O2299">
            <v>55</v>
          </cell>
          <cell r="P2299">
            <v>1899</v>
          </cell>
          <cell r="Q2299">
            <v>60.439210693825586</v>
          </cell>
          <cell r="R2299">
            <v>159</v>
          </cell>
          <cell r="S2299">
            <v>2302</v>
          </cell>
          <cell r="T2299">
            <v>73.265436028007642</v>
          </cell>
          <cell r="U2299">
            <v>4</v>
          </cell>
          <cell r="V2299">
            <v>101</v>
          </cell>
        </row>
        <row r="2300">
          <cell r="D2300" t="str">
            <v>김영하890522</v>
          </cell>
          <cell r="E2300" t="str">
            <v>4130018</v>
          </cell>
          <cell r="G2300" t="str">
            <v>1</v>
          </cell>
          <cell r="H2300" t="str">
            <v>2</v>
          </cell>
          <cell r="I2300">
            <v>50</v>
          </cell>
          <cell r="J2300">
            <v>2501</v>
          </cell>
          <cell r="K2300">
            <v>79.598981540420112</v>
          </cell>
          <cell r="L2300">
            <v>54</v>
          </cell>
          <cell r="M2300">
            <v>2069</v>
          </cell>
          <cell r="N2300">
            <v>65.849777211966895</v>
          </cell>
          <cell r="O2300">
            <v>55</v>
          </cell>
          <cell r="P2300">
            <v>1899</v>
          </cell>
          <cell r="Q2300">
            <v>60.439210693825586</v>
          </cell>
          <cell r="R2300">
            <v>159</v>
          </cell>
          <cell r="S2300">
            <v>2302</v>
          </cell>
          <cell r="T2300">
            <v>73.265436028007642</v>
          </cell>
          <cell r="U2300">
            <v>4</v>
          </cell>
          <cell r="V2300">
            <v>96</v>
          </cell>
        </row>
        <row r="2301">
          <cell r="D2301" t="str">
            <v>김재영910814</v>
          </cell>
          <cell r="E2301" t="str">
            <v>2480009</v>
          </cell>
          <cell r="F2301" t="str">
            <v>5</v>
          </cell>
          <cell r="G2301" t="str">
            <v>1</v>
          </cell>
          <cell r="H2301" t="str">
            <v>1</v>
          </cell>
          <cell r="I2301">
            <v>60</v>
          </cell>
          <cell r="J2301">
            <v>1967</v>
          </cell>
          <cell r="K2301">
            <v>62.60343730108211</v>
          </cell>
          <cell r="L2301">
            <v>54</v>
          </cell>
          <cell r="M2301">
            <v>2069</v>
          </cell>
          <cell r="N2301">
            <v>65.849777211966895</v>
          </cell>
          <cell r="O2301">
            <v>45</v>
          </cell>
          <cell r="P2301">
            <v>2477</v>
          </cell>
          <cell r="Q2301">
            <v>78.83513685550605</v>
          </cell>
          <cell r="R2301">
            <v>159</v>
          </cell>
          <cell r="S2301">
            <v>2302</v>
          </cell>
          <cell r="T2301">
            <v>73.265436028007642</v>
          </cell>
          <cell r="U2301">
            <v>4</v>
          </cell>
          <cell r="V2301">
            <v>96</v>
          </cell>
        </row>
        <row r="2302">
          <cell r="D2302" t="str">
            <v>김정환860408</v>
          </cell>
          <cell r="E2302" t="str">
            <v>1120005</v>
          </cell>
          <cell r="F2302" t="str">
            <v>6</v>
          </cell>
          <cell r="G2302" t="str">
            <v>6</v>
          </cell>
          <cell r="H2302" t="str">
            <v>6</v>
          </cell>
          <cell r="I2302">
            <v>58</v>
          </cell>
          <cell r="J2302">
            <v>2089</v>
          </cell>
          <cell r="K2302">
            <v>66.486314449395294</v>
          </cell>
          <cell r="L2302">
            <v>56</v>
          </cell>
          <cell r="M2302">
            <v>1954</v>
          </cell>
          <cell r="N2302">
            <v>62.189688096753656</v>
          </cell>
          <cell r="O2302">
            <v>45</v>
          </cell>
          <cell r="P2302">
            <v>2477</v>
          </cell>
          <cell r="Q2302">
            <v>78.83513685550605</v>
          </cell>
          <cell r="R2302">
            <v>159</v>
          </cell>
          <cell r="S2302">
            <v>2302</v>
          </cell>
          <cell r="T2302">
            <v>73.265436028007642</v>
          </cell>
          <cell r="U2302">
            <v>4</v>
          </cell>
          <cell r="V2302">
            <v>86</v>
          </cell>
        </row>
        <row r="2303">
          <cell r="D2303" t="str">
            <v>김지연890706</v>
          </cell>
          <cell r="E2303" t="str">
            <v>4140008</v>
          </cell>
          <cell r="F2303" t="str">
            <v>2</v>
          </cell>
          <cell r="G2303" t="str">
            <v>1</v>
          </cell>
          <cell r="H2303" t="str">
            <v>3</v>
          </cell>
          <cell r="I2303">
            <v>46</v>
          </cell>
          <cell r="J2303">
            <v>2668</v>
          </cell>
          <cell r="K2303">
            <v>84.914067472947167</v>
          </cell>
          <cell r="L2303">
            <v>53</v>
          </cell>
          <cell r="M2303">
            <v>2138</v>
          </cell>
          <cell r="N2303">
            <v>68.045830681094841</v>
          </cell>
          <cell r="O2303">
            <v>60</v>
          </cell>
          <cell r="P2303">
            <v>1577</v>
          </cell>
          <cell r="Q2303">
            <v>50.190961171228523</v>
          </cell>
          <cell r="R2303">
            <v>159</v>
          </cell>
          <cell r="S2303">
            <v>2302</v>
          </cell>
          <cell r="T2303">
            <v>73.265436028007642</v>
          </cell>
          <cell r="U2303">
            <v>4</v>
          </cell>
          <cell r="V2303">
            <v>81</v>
          </cell>
        </row>
        <row r="2304">
          <cell r="D2304" t="str">
            <v>김지희970217</v>
          </cell>
          <cell r="E2304" t="str">
            <v>1140459</v>
          </cell>
          <cell r="F2304" t="str">
            <v>7</v>
          </cell>
          <cell r="I2304">
            <v>55</v>
          </cell>
          <cell r="J2304">
            <v>2266</v>
          </cell>
          <cell r="K2304">
            <v>72.119669000636534</v>
          </cell>
          <cell r="L2304">
            <v>49</v>
          </cell>
          <cell r="M2304">
            <v>2356</v>
          </cell>
          <cell r="N2304">
            <v>74.984086569064289</v>
          </cell>
          <cell r="O2304">
            <v>55</v>
          </cell>
          <cell r="P2304">
            <v>1899</v>
          </cell>
          <cell r="Q2304">
            <v>60.439210693825586</v>
          </cell>
          <cell r="R2304">
            <v>159</v>
          </cell>
          <cell r="S2304">
            <v>2302</v>
          </cell>
          <cell r="T2304">
            <v>73.265436028007642</v>
          </cell>
          <cell r="U2304">
            <v>4</v>
          </cell>
          <cell r="V2304">
            <v>86</v>
          </cell>
        </row>
        <row r="2305">
          <cell r="D2305" t="str">
            <v>김한별900825</v>
          </cell>
          <cell r="E2305" t="str">
            <v>1140209</v>
          </cell>
          <cell r="F2305" t="str">
            <v>4</v>
          </cell>
          <cell r="G2305" t="str">
            <v>2</v>
          </cell>
          <cell r="H2305" t="str">
            <v>2</v>
          </cell>
          <cell r="I2305">
            <v>60</v>
          </cell>
          <cell r="J2305">
            <v>1967</v>
          </cell>
          <cell r="K2305">
            <v>62.60343730108211</v>
          </cell>
          <cell r="L2305">
            <v>49</v>
          </cell>
          <cell r="M2305">
            <v>2356</v>
          </cell>
          <cell r="N2305">
            <v>74.984086569064289</v>
          </cell>
          <cell r="O2305">
            <v>50</v>
          </cell>
          <cell r="P2305">
            <v>2220</v>
          </cell>
          <cell r="Q2305">
            <v>70.655633354551242</v>
          </cell>
          <cell r="R2305">
            <v>159</v>
          </cell>
          <cell r="S2305">
            <v>2302</v>
          </cell>
          <cell r="T2305">
            <v>73.265436028007642</v>
          </cell>
          <cell r="U2305">
            <v>4</v>
          </cell>
          <cell r="V2305">
            <v>111</v>
          </cell>
        </row>
        <row r="2306">
          <cell r="D2306" t="str">
            <v>김형준960628</v>
          </cell>
          <cell r="E2306" t="str">
            <v>1140197</v>
          </cell>
          <cell r="F2306" t="str">
            <v>7</v>
          </cell>
          <cell r="H2306" t="str">
            <v>6</v>
          </cell>
          <cell r="I2306">
            <v>56</v>
          </cell>
          <cell r="J2306">
            <v>2191</v>
          </cell>
          <cell r="K2306">
            <v>69.73265436028008</v>
          </cell>
          <cell r="L2306">
            <v>43</v>
          </cell>
          <cell r="M2306">
            <v>2626</v>
          </cell>
          <cell r="N2306">
            <v>83.577339274347551</v>
          </cell>
          <cell r="O2306">
            <v>60</v>
          </cell>
          <cell r="P2306">
            <v>1577</v>
          </cell>
          <cell r="Q2306">
            <v>50.190961171228523</v>
          </cell>
          <cell r="R2306">
            <v>159</v>
          </cell>
          <cell r="S2306">
            <v>2302</v>
          </cell>
          <cell r="T2306">
            <v>73.265436028007642</v>
          </cell>
          <cell r="U2306">
            <v>4</v>
          </cell>
          <cell r="V2306">
            <v>86</v>
          </cell>
        </row>
        <row r="2307">
          <cell r="D2307" t="str">
            <v>노은하860612</v>
          </cell>
          <cell r="E2307" t="str">
            <v>1180161</v>
          </cell>
          <cell r="F2307" t="str">
            <v>4</v>
          </cell>
          <cell r="G2307" t="str">
            <v>1</v>
          </cell>
          <cell r="H2307" t="str">
            <v>3</v>
          </cell>
          <cell r="I2307">
            <v>57</v>
          </cell>
          <cell r="J2307">
            <v>2133</v>
          </cell>
          <cell r="K2307">
            <v>67.886696371737742</v>
          </cell>
          <cell r="L2307">
            <v>72</v>
          </cell>
          <cell r="M2307">
            <v>853</v>
          </cell>
          <cell r="N2307">
            <v>27.148313176320816</v>
          </cell>
          <cell r="O2307">
            <v>30</v>
          </cell>
          <cell r="P2307">
            <v>2991</v>
          </cell>
          <cell r="Q2307">
            <v>95.194143857415654</v>
          </cell>
          <cell r="R2307">
            <v>159</v>
          </cell>
          <cell r="S2307">
            <v>2302</v>
          </cell>
          <cell r="T2307">
            <v>73.265436028007642</v>
          </cell>
          <cell r="U2307">
            <v>4</v>
          </cell>
          <cell r="V2307">
            <v>101</v>
          </cell>
        </row>
        <row r="2308">
          <cell r="D2308" t="str">
            <v>박예선910814</v>
          </cell>
          <cell r="E2308" t="str">
            <v>1110276</v>
          </cell>
          <cell r="F2308" t="str">
            <v>1</v>
          </cell>
          <cell r="G2308" t="str">
            <v>1</v>
          </cell>
          <cell r="H2308" t="str">
            <v>1</v>
          </cell>
          <cell r="I2308">
            <v>56</v>
          </cell>
          <cell r="J2308">
            <v>2191</v>
          </cell>
          <cell r="K2308">
            <v>69.73265436028008</v>
          </cell>
          <cell r="L2308">
            <v>48</v>
          </cell>
          <cell r="M2308">
            <v>2403</v>
          </cell>
          <cell r="N2308">
            <v>76.479949077021004</v>
          </cell>
          <cell r="O2308">
            <v>55</v>
          </cell>
          <cell r="P2308">
            <v>1899</v>
          </cell>
          <cell r="Q2308">
            <v>60.439210693825586</v>
          </cell>
          <cell r="R2308">
            <v>159</v>
          </cell>
          <cell r="S2308">
            <v>2302</v>
          </cell>
          <cell r="T2308">
            <v>73.265436028007642</v>
          </cell>
          <cell r="U2308">
            <v>4</v>
          </cell>
          <cell r="V2308">
            <v>96</v>
          </cell>
        </row>
        <row r="2309">
          <cell r="D2309" t="str">
            <v>박혜민860120</v>
          </cell>
          <cell r="E2309" t="str">
            <v>1120205</v>
          </cell>
          <cell r="F2309" t="str">
            <v>2</v>
          </cell>
          <cell r="G2309" t="str">
            <v>1</v>
          </cell>
          <cell r="H2309" t="str">
            <v>3</v>
          </cell>
          <cell r="I2309">
            <v>47</v>
          </cell>
          <cell r="J2309">
            <v>2623</v>
          </cell>
          <cell r="K2309">
            <v>83.481858688733297</v>
          </cell>
          <cell r="L2309">
            <v>57</v>
          </cell>
          <cell r="M2309">
            <v>1869</v>
          </cell>
          <cell r="N2309">
            <v>59.484404837683002</v>
          </cell>
          <cell r="O2309">
            <v>55</v>
          </cell>
          <cell r="P2309">
            <v>1899</v>
          </cell>
          <cell r="Q2309">
            <v>60.439210693825586</v>
          </cell>
          <cell r="R2309">
            <v>159</v>
          </cell>
          <cell r="S2309">
            <v>2302</v>
          </cell>
          <cell r="T2309">
            <v>73.265436028007642</v>
          </cell>
          <cell r="U2309">
            <v>4</v>
          </cell>
          <cell r="V2309">
            <v>96</v>
          </cell>
        </row>
        <row r="2310">
          <cell r="D2310" t="str">
            <v>이강근871119</v>
          </cell>
          <cell r="E2310" t="str">
            <v>1130278</v>
          </cell>
          <cell r="F2310" t="str">
            <v>4</v>
          </cell>
          <cell r="G2310" t="str">
            <v>3</v>
          </cell>
          <cell r="H2310" t="str">
            <v>3</v>
          </cell>
          <cell r="I2310">
            <v>52</v>
          </cell>
          <cell r="J2310">
            <v>2424</v>
          </cell>
          <cell r="K2310">
            <v>77.148313176320812</v>
          </cell>
          <cell r="L2310">
            <v>42</v>
          </cell>
          <cell r="M2310">
            <v>2672</v>
          </cell>
          <cell r="N2310">
            <v>85.041374920432844</v>
          </cell>
          <cell r="O2310">
            <v>65</v>
          </cell>
          <cell r="P2310">
            <v>1212</v>
          </cell>
          <cell r="Q2310">
            <v>38.574156588160406</v>
          </cell>
          <cell r="R2310">
            <v>159</v>
          </cell>
          <cell r="S2310">
            <v>2302</v>
          </cell>
          <cell r="T2310">
            <v>73.265436028007642</v>
          </cell>
          <cell r="U2310">
            <v>4</v>
          </cell>
          <cell r="V2310">
            <v>91</v>
          </cell>
        </row>
        <row r="2311">
          <cell r="D2311" t="str">
            <v>이강미911230</v>
          </cell>
          <cell r="E2311" t="str">
            <v>1180090</v>
          </cell>
          <cell r="F2311" t="str">
            <v>1</v>
          </cell>
          <cell r="G2311" t="str">
            <v>1</v>
          </cell>
          <cell r="H2311" t="str">
            <v>3</v>
          </cell>
          <cell r="I2311">
            <v>68</v>
          </cell>
          <cell r="J2311">
            <v>1521</v>
          </cell>
          <cell r="K2311">
            <v>48.408656906429023</v>
          </cell>
          <cell r="L2311">
            <v>41</v>
          </cell>
          <cell r="M2311">
            <v>2704</v>
          </cell>
          <cell r="N2311">
            <v>86.05983450031826</v>
          </cell>
          <cell r="O2311">
            <v>50</v>
          </cell>
          <cell r="P2311">
            <v>2220</v>
          </cell>
          <cell r="Q2311">
            <v>70.655633354551242</v>
          </cell>
          <cell r="R2311">
            <v>159</v>
          </cell>
          <cell r="S2311">
            <v>2302</v>
          </cell>
          <cell r="T2311">
            <v>73.265436028007642</v>
          </cell>
          <cell r="U2311">
            <v>4</v>
          </cell>
          <cell r="V2311">
            <v>91</v>
          </cell>
        </row>
        <row r="2312">
          <cell r="D2312" t="str">
            <v>이재영850812</v>
          </cell>
          <cell r="E2312" t="str">
            <v>1180074</v>
          </cell>
          <cell r="F2312" t="str">
            <v>2</v>
          </cell>
          <cell r="G2312" t="str">
            <v>4</v>
          </cell>
          <cell r="H2312" t="str">
            <v>3</v>
          </cell>
          <cell r="I2312">
            <v>52</v>
          </cell>
          <cell r="J2312">
            <v>2424</v>
          </cell>
          <cell r="K2312">
            <v>77.148313176320812</v>
          </cell>
          <cell r="L2312">
            <v>57</v>
          </cell>
          <cell r="M2312">
            <v>1869</v>
          </cell>
          <cell r="N2312">
            <v>59.484404837683002</v>
          </cell>
          <cell r="O2312">
            <v>50</v>
          </cell>
          <cell r="P2312">
            <v>2220</v>
          </cell>
          <cell r="Q2312">
            <v>70.655633354551242</v>
          </cell>
          <cell r="R2312">
            <v>159</v>
          </cell>
          <cell r="S2312">
            <v>2302</v>
          </cell>
          <cell r="T2312">
            <v>73.265436028007642</v>
          </cell>
          <cell r="U2312">
            <v>4</v>
          </cell>
          <cell r="V2312">
            <v>96</v>
          </cell>
        </row>
        <row r="2313">
          <cell r="D2313" t="str">
            <v>임경은890218</v>
          </cell>
          <cell r="E2313" t="str">
            <v>1140062</v>
          </cell>
          <cell r="F2313" t="str">
            <v>1</v>
          </cell>
          <cell r="G2313" t="str">
            <v>1</v>
          </cell>
          <cell r="H2313" t="str">
            <v>2</v>
          </cell>
          <cell r="I2313">
            <v>56</v>
          </cell>
          <cell r="J2313">
            <v>2191</v>
          </cell>
          <cell r="K2313">
            <v>69.73265436028008</v>
          </cell>
          <cell r="L2313">
            <v>53</v>
          </cell>
          <cell r="M2313">
            <v>2138</v>
          </cell>
          <cell r="N2313">
            <v>68.045830681094841</v>
          </cell>
          <cell r="O2313">
            <v>50</v>
          </cell>
          <cell r="P2313">
            <v>2220</v>
          </cell>
          <cell r="Q2313">
            <v>70.655633354551242</v>
          </cell>
          <cell r="R2313">
            <v>159</v>
          </cell>
          <cell r="S2313">
            <v>2302</v>
          </cell>
          <cell r="T2313">
            <v>73.265436028007642</v>
          </cell>
          <cell r="U2313">
            <v>4</v>
          </cell>
          <cell r="V2313">
            <v>111</v>
          </cell>
        </row>
        <row r="2314">
          <cell r="D2314" t="str">
            <v>임재환850310</v>
          </cell>
          <cell r="E2314" t="str">
            <v>1110122</v>
          </cell>
          <cell r="F2314" t="str">
            <v>6</v>
          </cell>
          <cell r="G2314" t="str">
            <v>6</v>
          </cell>
          <cell r="H2314" t="str">
            <v>6</v>
          </cell>
          <cell r="I2314">
            <v>48</v>
          </cell>
          <cell r="J2314">
            <v>2586</v>
          </cell>
          <cell r="K2314">
            <v>82.304264799490767</v>
          </cell>
          <cell r="L2314">
            <v>51</v>
          </cell>
          <cell r="M2314">
            <v>2255</v>
          </cell>
          <cell r="N2314">
            <v>71.769573520050926</v>
          </cell>
          <cell r="O2314">
            <v>60</v>
          </cell>
          <cell r="P2314">
            <v>1577</v>
          </cell>
          <cell r="Q2314">
            <v>50.190961171228523</v>
          </cell>
          <cell r="R2314">
            <v>159</v>
          </cell>
          <cell r="S2314">
            <v>2302</v>
          </cell>
          <cell r="T2314">
            <v>73.265436028007642</v>
          </cell>
          <cell r="U2314">
            <v>4</v>
          </cell>
          <cell r="V2314">
            <v>106</v>
          </cell>
        </row>
        <row r="2315">
          <cell r="D2315" t="str">
            <v>전요한860212</v>
          </cell>
          <cell r="E2315" t="str">
            <v>1160032</v>
          </cell>
          <cell r="F2315" t="str">
            <v>4</v>
          </cell>
          <cell r="G2315" t="str">
            <v>4</v>
          </cell>
          <cell r="H2315" t="str">
            <v>3</v>
          </cell>
          <cell r="I2315">
            <v>42</v>
          </cell>
          <cell r="J2315">
            <v>2801</v>
          </cell>
          <cell r="K2315">
            <v>89.14704010184596</v>
          </cell>
          <cell r="L2315">
            <v>67</v>
          </cell>
          <cell r="M2315">
            <v>1169</v>
          </cell>
          <cell r="N2315">
            <v>37.205601527689367</v>
          </cell>
          <cell r="O2315">
            <v>50</v>
          </cell>
          <cell r="P2315">
            <v>2220</v>
          </cell>
          <cell r="Q2315">
            <v>70.655633354551242</v>
          </cell>
          <cell r="R2315">
            <v>159</v>
          </cell>
          <cell r="S2315">
            <v>2302</v>
          </cell>
          <cell r="T2315">
            <v>73.265436028007642</v>
          </cell>
          <cell r="U2315">
            <v>4</v>
          </cell>
          <cell r="V2315">
            <v>86</v>
          </cell>
        </row>
        <row r="2316">
          <cell r="D2316" t="str">
            <v>정진택920712</v>
          </cell>
          <cell r="E2316" t="str">
            <v>1130256</v>
          </cell>
          <cell r="F2316" t="str">
            <v>1</v>
          </cell>
          <cell r="G2316" t="str">
            <v>1</v>
          </cell>
          <cell r="H2316" t="str">
            <v>2</v>
          </cell>
          <cell r="I2316">
            <v>58</v>
          </cell>
          <cell r="J2316">
            <v>2089</v>
          </cell>
          <cell r="K2316">
            <v>66.486314449395294</v>
          </cell>
          <cell r="L2316">
            <v>46</v>
          </cell>
          <cell r="M2316">
            <v>2494</v>
          </cell>
          <cell r="N2316">
            <v>79.376193507320181</v>
          </cell>
          <cell r="O2316">
            <v>55</v>
          </cell>
          <cell r="P2316">
            <v>1899</v>
          </cell>
          <cell r="Q2316">
            <v>60.439210693825586</v>
          </cell>
          <cell r="R2316">
            <v>159</v>
          </cell>
          <cell r="S2316">
            <v>2302</v>
          </cell>
          <cell r="T2316">
            <v>73.265436028007642</v>
          </cell>
          <cell r="U2316">
            <v>4</v>
          </cell>
          <cell r="V2316">
            <v>91</v>
          </cell>
        </row>
        <row r="2317">
          <cell r="D2317" t="str">
            <v>최혜윤880829</v>
          </cell>
          <cell r="E2317" t="str">
            <v>1120170</v>
          </cell>
          <cell r="F2317" t="str">
            <v>4</v>
          </cell>
          <cell r="G2317" t="str">
            <v>2</v>
          </cell>
          <cell r="H2317" t="str">
            <v>3</v>
          </cell>
          <cell r="I2317">
            <v>52</v>
          </cell>
          <cell r="J2317">
            <v>2424</v>
          </cell>
          <cell r="K2317">
            <v>77.148313176320812</v>
          </cell>
          <cell r="L2317">
            <v>52</v>
          </cell>
          <cell r="M2317">
            <v>2209</v>
          </cell>
          <cell r="N2317">
            <v>70.305537873965633</v>
          </cell>
          <cell r="O2317">
            <v>55</v>
          </cell>
          <cell r="P2317">
            <v>1899</v>
          </cell>
          <cell r="Q2317">
            <v>60.439210693825586</v>
          </cell>
          <cell r="R2317">
            <v>159</v>
          </cell>
          <cell r="S2317">
            <v>2302</v>
          </cell>
          <cell r="T2317">
            <v>73.265436028007642</v>
          </cell>
          <cell r="U2317">
            <v>4</v>
          </cell>
          <cell r="V2317">
            <v>86</v>
          </cell>
        </row>
        <row r="2318">
          <cell r="D2318" t="str">
            <v>하성제960331</v>
          </cell>
          <cell r="E2318" t="str">
            <v>1240039</v>
          </cell>
          <cell r="F2318" t="str">
            <v>7</v>
          </cell>
          <cell r="H2318" t="str">
            <v>6</v>
          </cell>
          <cell r="I2318">
            <v>50</v>
          </cell>
          <cell r="J2318">
            <v>2501</v>
          </cell>
          <cell r="K2318">
            <v>79.598981540420112</v>
          </cell>
          <cell r="L2318">
            <v>49</v>
          </cell>
          <cell r="M2318">
            <v>2356</v>
          </cell>
          <cell r="N2318">
            <v>74.984086569064289</v>
          </cell>
          <cell r="O2318">
            <v>60</v>
          </cell>
          <cell r="P2318">
            <v>1577</v>
          </cell>
          <cell r="Q2318">
            <v>50.190961171228523</v>
          </cell>
          <cell r="R2318">
            <v>159</v>
          </cell>
          <cell r="S2318">
            <v>2302</v>
          </cell>
          <cell r="T2318">
            <v>73.265436028007642</v>
          </cell>
          <cell r="U2318">
            <v>4</v>
          </cell>
          <cell r="V2318">
            <v>91</v>
          </cell>
        </row>
        <row r="2319">
          <cell r="D2319" t="str">
            <v>한수경901006</v>
          </cell>
          <cell r="E2319" t="str">
            <v>4120011</v>
          </cell>
          <cell r="F2319" t="str">
            <v>1</v>
          </cell>
          <cell r="G2319" t="str">
            <v>2</v>
          </cell>
          <cell r="H2319" t="str">
            <v>2</v>
          </cell>
          <cell r="I2319">
            <v>55</v>
          </cell>
          <cell r="J2319">
            <v>2266</v>
          </cell>
          <cell r="K2319">
            <v>72.119669000636534</v>
          </cell>
          <cell r="L2319">
            <v>49</v>
          </cell>
          <cell r="M2319">
            <v>2356</v>
          </cell>
          <cell r="N2319">
            <v>74.984086569064289</v>
          </cell>
          <cell r="O2319">
            <v>55</v>
          </cell>
          <cell r="P2319">
            <v>1899</v>
          </cell>
          <cell r="Q2319">
            <v>60.439210693825586</v>
          </cell>
          <cell r="R2319">
            <v>159</v>
          </cell>
          <cell r="S2319">
            <v>2302</v>
          </cell>
          <cell r="T2319">
            <v>73.265436028007642</v>
          </cell>
          <cell r="U2319">
            <v>4</v>
          </cell>
          <cell r="V2319">
            <v>96</v>
          </cell>
        </row>
        <row r="2320">
          <cell r="D2320" t="str">
            <v>계지원880827</v>
          </cell>
          <cell r="E2320" t="str">
            <v>1170081</v>
          </cell>
          <cell r="F2320" t="str">
            <v>6</v>
          </cell>
          <cell r="G2320" t="str">
            <v>1</v>
          </cell>
          <cell r="H2320" t="str">
            <v>1</v>
          </cell>
          <cell r="I2320">
            <v>59</v>
          </cell>
          <cell r="J2320">
            <v>2033</v>
          </cell>
          <cell r="K2320">
            <v>64.704010184595802</v>
          </cell>
          <cell r="L2320">
            <v>54</v>
          </cell>
          <cell r="M2320">
            <v>2069</v>
          </cell>
          <cell r="N2320">
            <v>65.849777211966895</v>
          </cell>
          <cell r="O2320">
            <v>45</v>
          </cell>
          <cell r="P2320">
            <v>2477</v>
          </cell>
          <cell r="Q2320">
            <v>78.83513685550605</v>
          </cell>
          <cell r="R2320">
            <v>158</v>
          </cell>
          <cell r="S2320">
            <v>2325</v>
          </cell>
          <cell r="T2320">
            <v>73.997453851050281</v>
          </cell>
          <cell r="U2320">
            <v>4</v>
          </cell>
          <cell r="V2320">
            <v>86</v>
          </cell>
        </row>
        <row r="2321">
          <cell r="D2321" t="str">
            <v>권용일880514</v>
          </cell>
          <cell r="E2321" t="str">
            <v>2460006</v>
          </cell>
          <cell r="F2321" t="str">
            <v>5</v>
          </cell>
          <cell r="G2321" t="str">
            <v>2</v>
          </cell>
          <cell r="H2321" t="str">
            <v>3</v>
          </cell>
          <cell r="I2321">
            <v>55</v>
          </cell>
          <cell r="J2321">
            <v>2266</v>
          </cell>
          <cell r="K2321">
            <v>72.119669000636534</v>
          </cell>
          <cell r="L2321">
            <v>53</v>
          </cell>
          <cell r="M2321">
            <v>2138</v>
          </cell>
          <cell r="N2321">
            <v>68.045830681094841</v>
          </cell>
          <cell r="O2321">
            <v>50</v>
          </cell>
          <cell r="P2321">
            <v>2220</v>
          </cell>
          <cell r="Q2321">
            <v>70.655633354551242</v>
          </cell>
          <cell r="R2321">
            <v>158</v>
          </cell>
          <cell r="S2321">
            <v>2325</v>
          </cell>
          <cell r="T2321">
            <v>73.997453851050281</v>
          </cell>
          <cell r="U2321">
            <v>4</v>
          </cell>
          <cell r="V2321">
            <v>106</v>
          </cell>
        </row>
        <row r="2322">
          <cell r="D2322" t="str">
            <v>김동현970825</v>
          </cell>
          <cell r="E2322" t="str">
            <v>1110252</v>
          </cell>
          <cell r="F2322" t="str">
            <v>7</v>
          </cell>
          <cell r="I2322">
            <v>52</v>
          </cell>
          <cell r="J2322">
            <v>2424</v>
          </cell>
          <cell r="K2322">
            <v>77.148313176320812</v>
          </cell>
          <cell r="L2322">
            <v>51</v>
          </cell>
          <cell r="M2322">
            <v>2255</v>
          </cell>
          <cell r="N2322">
            <v>71.769573520050926</v>
          </cell>
          <cell r="O2322">
            <v>55</v>
          </cell>
          <cell r="P2322">
            <v>1899</v>
          </cell>
          <cell r="Q2322">
            <v>60.439210693825586</v>
          </cell>
          <cell r="R2322">
            <v>158</v>
          </cell>
          <cell r="S2322">
            <v>2325</v>
          </cell>
          <cell r="T2322">
            <v>73.997453851050281</v>
          </cell>
          <cell r="U2322">
            <v>4</v>
          </cell>
          <cell r="V2322">
            <v>76</v>
          </cell>
        </row>
        <row r="2323">
          <cell r="D2323" t="str">
            <v>김용찬880527</v>
          </cell>
          <cell r="E2323" t="str">
            <v>1170037</v>
          </cell>
          <cell r="F2323" t="str">
            <v>1</v>
          </cell>
          <cell r="G2323" t="str">
            <v>2</v>
          </cell>
          <cell r="H2323" t="str">
            <v>2</v>
          </cell>
          <cell r="I2323">
            <v>52</v>
          </cell>
          <cell r="J2323">
            <v>2424</v>
          </cell>
          <cell r="K2323">
            <v>77.148313176320812</v>
          </cell>
          <cell r="L2323">
            <v>51</v>
          </cell>
          <cell r="M2323">
            <v>2255</v>
          </cell>
          <cell r="N2323">
            <v>71.769573520050926</v>
          </cell>
          <cell r="O2323">
            <v>55</v>
          </cell>
          <cell r="P2323">
            <v>1899</v>
          </cell>
          <cell r="Q2323">
            <v>60.439210693825586</v>
          </cell>
          <cell r="R2323">
            <v>158</v>
          </cell>
          <cell r="S2323">
            <v>2325</v>
          </cell>
          <cell r="T2323">
            <v>73.997453851050281</v>
          </cell>
          <cell r="U2323">
            <v>4</v>
          </cell>
          <cell r="V2323">
            <v>81</v>
          </cell>
        </row>
        <row r="2324">
          <cell r="D2324" t="str">
            <v>김현동990204</v>
          </cell>
          <cell r="E2324" t="str">
            <v>1200077</v>
          </cell>
          <cell r="F2324" t="str">
            <v>7</v>
          </cell>
          <cell r="H2324" t="str">
            <v>6</v>
          </cell>
          <cell r="I2324">
            <v>63</v>
          </cell>
          <cell r="J2324">
            <v>1809</v>
          </cell>
          <cell r="K2324">
            <v>57.574793125397839</v>
          </cell>
          <cell r="L2324">
            <v>45</v>
          </cell>
          <cell r="M2324">
            <v>2547</v>
          </cell>
          <cell r="N2324">
            <v>81.063017186505419</v>
          </cell>
          <cell r="O2324">
            <v>50</v>
          </cell>
          <cell r="P2324">
            <v>2220</v>
          </cell>
          <cell r="Q2324">
            <v>70.655633354551242</v>
          </cell>
          <cell r="R2324">
            <v>158</v>
          </cell>
          <cell r="S2324">
            <v>2325</v>
          </cell>
          <cell r="T2324">
            <v>73.997453851050281</v>
          </cell>
          <cell r="U2324">
            <v>4</v>
          </cell>
          <cell r="V2324">
            <v>86</v>
          </cell>
        </row>
        <row r="2325">
          <cell r="D2325" t="str">
            <v>박은지881124</v>
          </cell>
          <cell r="E2325" t="str">
            <v>1140096</v>
          </cell>
          <cell r="F2325" t="str">
            <v>2</v>
          </cell>
          <cell r="G2325" t="str">
            <v>2</v>
          </cell>
          <cell r="H2325" t="str">
            <v>3</v>
          </cell>
          <cell r="I2325">
            <v>48</v>
          </cell>
          <cell r="J2325">
            <v>2586</v>
          </cell>
          <cell r="K2325">
            <v>82.304264799490767</v>
          </cell>
          <cell r="L2325">
            <v>55</v>
          </cell>
          <cell r="M2325">
            <v>2021</v>
          </cell>
          <cell r="N2325">
            <v>64.322087842138771</v>
          </cell>
          <cell r="O2325">
            <v>55</v>
          </cell>
          <cell r="P2325">
            <v>1899</v>
          </cell>
          <cell r="Q2325">
            <v>60.439210693825586</v>
          </cell>
          <cell r="R2325">
            <v>158</v>
          </cell>
          <cell r="S2325">
            <v>2325</v>
          </cell>
          <cell r="T2325">
            <v>73.997453851050281</v>
          </cell>
          <cell r="U2325">
            <v>4</v>
          </cell>
          <cell r="V2325">
            <v>91</v>
          </cell>
        </row>
        <row r="2326">
          <cell r="D2326" t="str">
            <v>박인아860518</v>
          </cell>
          <cell r="E2326" t="str">
            <v>1180171</v>
          </cell>
          <cell r="F2326" t="str">
            <v>1</v>
          </cell>
          <cell r="G2326" t="str">
            <v>1</v>
          </cell>
          <cell r="H2326" t="str">
            <v>2</v>
          </cell>
          <cell r="I2326">
            <v>57</v>
          </cell>
          <cell r="J2326">
            <v>2133</v>
          </cell>
          <cell r="K2326">
            <v>67.886696371737742</v>
          </cell>
          <cell r="L2326">
            <v>51</v>
          </cell>
          <cell r="M2326">
            <v>2255</v>
          </cell>
          <cell r="N2326">
            <v>71.769573520050926</v>
          </cell>
          <cell r="O2326">
            <v>50</v>
          </cell>
          <cell r="P2326">
            <v>2220</v>
          </cell>
          <cell r="Q2326">
            <v>70.655633354551242</v>
          </cell>
          <cell r="R2326">
            <v>158</v>
          </cell>
          <cell r="S2326">
            <v>2325</v>
          </cell>
          <cell r="T2326">
            <v>73.997453851050281</v>
          </cell>
          <cell r="U2326">
            <v>4</v>
          </cell>
          <cell r="V2326">
            <v>106</v>
          </cell>
        </row>
        <row r="2327">
          <cell r="D2327" t="str">
            <v>박준영950405</v>
          </cell>
          <cell r="E2327" t="str">
            <v>1130443</v>
          </cell>
          <cell r="F2327" t="str">
            <v>1</v>
          </cell>
          <cell r="G2327" t="str">
            <v>1</v>
          </cell>
          <cell r="H2327" t="str">
            <v>1</v>
          </cell>
          <cell r="I2327">
            <v>58</v>
          </cell>
          <cell r="J2327">
            <v>2089</v>
          </cell>
          <cell r="K2327">
            <v>66.486314449395294</v>
          </cell>
          <cell r="L2327">
            <v>50</v>
          </cell>
          <cell r="M2327">
            <v>2306</v>
          </cell>
          <cell r="N2327">
            <v>73.392743475493319</v>
          </cell>
          <cell r="O2327">
            <v>50</v>
          </cell>
          <cell r="P2327">
            <v>2220</v>
          </cell>
          <cell r="Q2327">
            <v>70.655633354551242</v>
          </cell>
          <cell r="R2327">
            <v>158</v>
          </cell>
          <cell r="S2327">
            <v>2325</v>
          </cell>
          <cell r="T2327">
            <v>73.997453851050281</v>
          </cell>
          <cell r="U2327">
            <v>4</v>
          </cell>
          <cell r="V2327">
            <v>111</v>
          </cell>
        </row>
        <row r="2328">
          <cell r="D2328" t="str">
            <v>심규호970215</v>
          </cell>
          <cell r="E2328" t="str">
            <v>1120124</v>
          </cell>
          <cell r="F2328" t="str">
            <v>7</v>
          </cell>
          <cell r="I2328">
            <v>64</v>
          </cell>
          <cell r="J2328">
            <v>1755</v>
          </cell>
          <cell r="K2328">
            <v>55.856142584341185</v>
          </cell>
          <cell r="L2328">
            <v>49</v>
          </cell>
          <cell r="M2328">
            <v>2356</v>
          </cell>
          <cell r="N2328">
            <v>74.984086569064289</v>
          </cell>
          <cell r="O2328">
            <v>45</v>
          </cell>
          <cell r="P2328">
            <v>2477</v>
          </cell>
          <cell r="Q2328">
            <v>78.83513685550605</v>
          </cell>
          <cell r="R2328">
            <v>158</v>
          </cell>
          <cell r="S2328">
            <v>2325</v>
          </cell>
          <cell r="T2328">
            <v>73.997453851050281</v>
          </cell>
          <cell r="U2328">
            <v>4</v>
          </cell>
          <cell r="V2328">
            <v>96</v>
          </cell>
        </row>
        <row r="2329">
          <cell r="D2329" t="str">
            <v>이경률951029</v>
          </cell>
          <cell r="E2329" t="str">
            <v>1140387</v>
          </cell>
          <cell r="F2329" t="str">
            <v>7</v>
          </cell>
          <cell r="I2329">
            <v>58</v>
          </cell>
          <cell r="J2329">
            <v>2089</v>
          </cell>
          <cell r="K2329">
            <v>66.486314449395294</v>
          </cell>
          <cell r="L2329">
            <v>35</v>
          </cell>
          <cell r="M2329">
            <v>2913</v>
          </cell>
          <cell r="N2329">
            <v>92.711648631444945</v>
          </cell>
          <cell r="O2329">
            <v>65</v>
          </cell>
          <cell r="P2329">
            <v>1212</v>
          </cell>
          <cell r="Q2329">
            <v>38.574156588160406</v>
          </cell>
          <cell r="R2329">
            <v>158</v>
          </cell>
          <cell r="S2329">
            <v>2325</v>
          </cell>
          <cell r="T2329">
            <v>73.997453851050281</v>
          </cell>
          <cell r="U2329">
            <v>4</v>
          </cell>
          <cell r="V2329">
            <v>81</v>
          </cell>
        </row>
        <row r="2330">
          <cell r="D2330" t="str">
            <v>이연지940508</v>
          </cell>
          <cell r="E2330" t="str">
            <v>4140006</v>
          </cell>
          <cell r="F2330" t="str">
            <v>1</v>
          </cell>
          <cell r="G2330" t="str">
            <v>1</v>
          </cell>
          <cell r="H2330" t="str">
            <v>1</v>
          </cell>
          <cell r="I2330">
            <v>69</v>
          </cell>
          <cell r="J2330">
            <v>1441</v>
          </cell>
          <cell r="K2330">
            <v>45.862507956715469</v>
          </cell>
          <cell r="L2330">
            <v>34</v>
          </cell>
          <cell r="M2330">
            <v>2934</v>
          </cell>
          <cell r="N2330">
            <v>93.380012730744738</v>
          </cell>
          <cell r="O2330">
            <v>55</v>
          </cell>
          <cell r="P2330">
            <v>1899</v>
          </cell>
          <cell r="Q2330">
            <v>60.439210693825586</v>
          </cell>
          <cell r="R2330">
            <v>158</v>
          </cell>
          <cell r="S2330">
            <v>2325</v>
          </cell>
          <cell r="T2330">
            <v>73.997453851050281</v>
          </cell>
          <cell r="U2330">
            <v>4</v>
          </cell>
          <cell r="V2330">
            <v>96</v>
          </cell>
        </row>
        <row r="2331">
          <cell r="D2331" t="str">
            <v>장소연860922</v>
          </cell>
          <cell r="E2331" t="str">
            <v>1130314</v>
          </cell>
          <cell r="F2331" t="str">
            <v>2</v>
          </cell>
          <cell r="G2331" t="str">
            <v>1</v>
          </cell>
          <cell r="H2331" t="str">
            <v>3</v>
          </cell>
          <cell r="I2331">
            <v>57</v>
          </cell>
          <cell r="J2331">
            <v>2133</v>
          </cell>
          <cell r="K2331">
            <v>67.886696371737742</v>
          </cell>
          <cell r="L2331">
            <v>46</v>
          </cell>
          <cell r="M2331">
            <v>2494</v>
          </cell>
          <cell r="N2331">
            <v>79.376193507320181</v>
          </cell>
          <cell r="O2331">
            <v>55</v>
          </cell>
          <cell r="P2331">
            <v>1899</v>
          </cell>
          <cell r="Q2331">
            <v>60.439210693825586</v>
          </cell>
          <cell r="R2331">
            <v>158</v>
          </cell>
          <cell r="S2331">
            <v>2325</v>
          </cell>
          <cell r="T2331">
            <v>73.997453851050281</v>
          </cell>
          <cell r="U2331">
            <v>4</v>
          </cell>
          <cell r="V2331">
            <v>101</v>
          </cell>
        </row>
        <row r="2332">
          <cell r="D2332" t="str">
            <v>정겨운870408</v>
          </cell>
          <cell r="E2332" t="str">
            <v>1150031</v>
          </cell>
          <cell r="F2332" t="str">
            <v>1</v>
          </cell>
          <cell r="G2332" t="str">
            <v>3</v>
          </cell>
          <cell r="H2332" t="str">
            <v>2</v>
          </cell>
          <cell r="I2332">
            <v>60</v>
          </cell>
          <cell r="J2332">
            <v>1967</v>
          </cell>
          <cell r="K2332">
            <v>62.60343730108211</v>
          </cell>
          <cell r="L2332">
            <v>63</v>
          </cell>
          <cell r="M2332">
            <v>1458</v>
          </cell>
          <cell r="N2332">
            <v>46.403564608529599</v>
          </cell>
          <cell r="O2332">
            <v>35</v>
          </cell>
          <cell r="P2332">
            <v>2883</v>
          </cell>
          <cell r="Q2332">
            <v>91.756842775302346</v>
          </cell>
          <cell r="R2332">
            <v>158</v>
          </cell>
          <cell r="S2332">
            <v>2325</v>
          </cell>
          <cell r="T2332">
            <v>73.997453851050281</v>
          </cell>
          <cell r="U2332">
            <v>4</v>
          </cell>
          <cell r="V2332">
            <v>76</v>
          </cell>
        </row>
        <row r="2333">
          <cell r="D2333" t="str">
            <v>조성인850713</v>
          </cell>
          <cell r="E2333" t="str">
            <v>1130192</v>
          </cell>
          <cell r="F2333" t="str">
            <v>4</v>
          </cell>
          <cell r="G2333" t="str">
            <v>1</v>
          </cell>
          <cell r="H2333" t="str">
            <v>4</v>
          </cell>
          <cell r="I2333">
            <v>49</v>
          </cell>
          <cell r="J2333">
            <v>2548</v>
          </cell>
          <cell r="K2333">
            <v>81.094844048376842</v>
          </cell>
          <cell r="L2333">
            <v>49</v>
          </cell>
          <cell r="M2333">
            <v>2356</v>
          </cell>
          <cell r="N2333">
            <v>74.984086569064289</v>
          </cell>
          <cell r="O2333">
            <v>60</v>
          </cell>
          <cell r="P2333">
            <v>1577</v>
          </cell>
          <cell r="Q2333">
            <v>50.190961171228523</v>
          </cell>
          <cell r="R2333">
            <v>158</v>
          </cell>
          <cell r="S2333">
            <v>2325</v>
          </cell>
          <cell r="T2333">
            <v>73.997453851050281</v>
          </cell>
          <cell r="U2333">
            <v>4</v>
          </cell>
          <cell r="V2333">
            <v>96</v>
          </cell>
        </row>
        <row r="2334">
          <cell r="D2334" t="str">
            <v>조혜인940228</v>
          </cell>
          <cell r="E2334" t="str">
            <v>1130248</v>
          </cell>
          <cell r="F2334" t="str">
            <v>1</v>
          </cell>
          <cell r="G2334" t="str">
            <v>1</v>
          </cell>
          <cell r="H2334" t="str">
            <v>2</v>
          </cell>
          <cell r="I2334">
            <v>71</v>
          </cell>
          <cell r="J2334">
            <v>1322</v>
          </cell>
          <cell r="K2334">
            <v>42.075111394016552</v>
          </cell>
          <cell r="L2334">
            <v>47</v>
          </cell>
          <cell r="M2334">
            <v>2442</v>
          </cell>
          <cell r="N2334">
            <v>77.721196690006366</v>
          </cell>
          <cell r="O2334">
            <v>40</v>
          </cell>
          <cell r="P2334">
            <v>2729</v>
          </cell>
          <cell r="Q2334">
            <v>86.855506047103759</v>
          </cell>
          <cell r="R2334">
            <v>158</v>
          </cell>
          <cell r="S2334">
            <v>2325</v>
          </cell>
          <cell r="T2334">
            <v>73.997453851050281</v>
          </cell>
          <cell r="U2334">
            <v>4</v>
          </cell>
          <cell r="V2334">
            <v>91</v>
          </cell>
        </row>
        <row r="2335">
          <cell r="D2335" t="str">
            <v>주동욱890921</v>
          </cell>
          <cell r="E2335" t="str">
            <v>1480002</v>
          </cell>
          <cell r="F2335" t="str">
            <v>1</v>
          </cell>
          <cell r="G2335" t="str">
            <v>1</v>
          </cell>
          <cell r="H2335" t="str">
            <v>2</v>
          </cell>
          <cell r="I2335">
            <v>56</v>
          </cell>
          <cell r="J2335">
            <v>2191</v>
          </cell>
          <cell r="K2335">
            <v>69.73265436028008</v>
          </cell>
          <cell r="L2335">
            <v>47</v>
          </cell>
          <cell r="M2335">
            <v>2442</v>
          </cell>
          <cell r="N2335">
            <v>77.721196690006366</v>
          </cell>
          <cell r="O2335">
            <v>55</v>
          </cell>
          <cell r="P2335">
            <v>1899</v>
          </cell>
          <cell r="Q2335">
            <v>60.439210693825586</v>
          </cell>
          <cell r="R2335">
            <v>158</v>
          </cell>
          <cell r="S2335">
            <v>2325</v>
          </cell>
          <cell r="T2335">
            <v>73.997453851050281</v>
          </cell>
          <cell r="U2335">
            <v>4</v>
          </cell>
          <cell r="V2335">
            <v>91</v>
          </cell>
        </row>
        <row r="2336">
          <cell r="D2336" t="str">
            <v>최아영921015</v>
          </cell>
          <cell r="E2336" t="str">
            <v>1220083</v>
          </cell>
          <cell r="F2336" t="str">
            <v>1</v>
          </cell>
          <cell r="G2336" t="str">
            <v>1</v>
          </cell>
          <cell r="H2336" t="str">
            <v>2</v>
          </cell>
          <cell r="I2336">
            <v>50</v>
          </cell>
          <cell r="J2336">
            <v>2501</v>
          </cell>
          <cell r="K2336">
            <v>79.598981540420112</v>
          </cell>
          <cell r="L2336">
            <v>48</v>
          </cell>
          <cell r="M2336">
            <v>2403</v>
          </cell>
          <cell r="N2336">
            <v>76.479949077021004</v>
          </cell>
          <cell r="O2336">
            <v>60</v>
          </cell>
          <cell r="P2336">
            <v>1577</v>
          </cell>
          <cell r="Q2336">
            <v>50.190961171228523</v>
          </cell>
          <cell r="R2336">
            <v>158</v>
          </cell>
          <cell r="S2336">
            <v>2325</v>
          </cell>
          <cell r="T2336">
            <v>73.997453851050281</v>
          </cell>
          <cell r="U2336">
            <v>4</v>
          </cell>
          <cell r="V2336">
            <v>96</v>
          </cell>
        </row>
        <row r="2337">
          <cell r="D2337" t="str">
            <v>최정은890616</v>
          </cell>
          <cell r="E2337" t="str">
            <v>2670013</v>
          </cell>
          <cell r="F2337" t="str">
            <v>1</v>
          </cell>
          <cell r="G2337" t="str">
            <v>1</v>
          </cell>
          <cell r="H2337" t="str">
            <v>2</v>
          </cell>
          <cell r="I2337">
            <v>53</v>
          </cell>
          <cell r="J2337">
            <v>2362</v>
          </cell>
          <cell r="K2337">
            <v>75.175047740292811</v>
          </cell>
          <cell r="L2337">
            <v>55</v>
          </cell>
          <cell r="M2337">
            <v>2021</v>
          </cell>
          <cell r="N2337">
            <v>64.322087842138771</v>
          </cell>
          <cell r="O2337">
            <v>50</v>
          </cell>
          <cell r="P2337">
            <v>2220</v>
          </cell>
          <cell r="Q2337">
            <v>70.655633354551242</v>
          </cell>
          <cell r="R2337">
            <v>158</v>
          </cell>
          <cell r="S2337">
            <v>2325</v>
          </cell>
          <cell r="T2337">
            <v>73.997453851050281</v>
          </cell>
          <cell r="U2337">
            <v>4</v>
          </cell>
          <cell r="V2337">
            <v>86</v>
          </cell>
        </row>
        <row r="2338">
          <cell r="D2338" t="str">
            <v>한선희900905</v>
          </cell>
          <cell r="E2338" t="str">
            <v>1140396</v>
          </cell>
          <cell r="F2338" t="str">
            <v>1</v>
          </cell>
          <cell r="G2338" t="str">
            <v>2</v>
          </cell>
          <cell r="H2338" t="str">
            <v>2</v>
          </cell>
          <cell r="I2338">
            <v>56</v>
          </cell>
          <cell r="J2338">
            <v>2191</v>
          </cell>
          <cell r="K2338">
            <v>69.73265436028008</v>
          </cell>
          <cell r="L2338">
            <v>37</v>
          </cell>
          <cell r="M2338">
            <v>2853</v>
          </cell>
          <cell r="N2338">
            <v>90.802036919159761</v>
          </cell>
          <cell r="O2338">
            <v>65</v>
          </cell>
          <cell r="P2338">
            <v>1212</v>
          </cell>
          <cell r="Q2338">
            <v>38.574156588160406</v>
          </cell>
          <cell r="R2338">
            <v>158</v>
          </cell>
          <cell r="S2338">
            <v>2325</v>
          </cell>
          <cell r="T2338">
            <v>73.997453851050281</v>
          </cell>
          <cell r="U2338">
            <v>4</v>
          </cell>
          <cell r="V2338">
            <v>81</v>
          </cell>
        </row>
        <row r="2339">
          <cell r="D2339" t="str">
            <v>한재상880406</v>
          </cell>
          <cell r="E2339" t="str">
            <v>1140432</v>
          </cell>
          <cell r="F2339" t="str">
            <v>1</v>
          </cell>
          <cell r="G2339" t="str">
            <v>4</v>
          </cell>
          <cell r="H2339" t="str">
            <v>2</v>
          </cell>
          <cell r="I2339">
            <v>58</v>
          </cell>
          <cell r="J2339">
            <v>2089</v>
          </cell>
          <cell r="K2339">
            <v>66.486314449395294</v>
          </cell>
          <cell r="L2339">
            <v>55</v>
          </cell>
          <cell r="M2339">
            <v>2021</v>
          </cell>
          <cell r="N2339">
            <v>64.322087842138771</v>
          </cell>
          <cell r="O2339">
            <v>45</v>
          </cell>
          <cell r="P2339">
            <v>2477</v>
          </cell>
          <cell r="Q2339">
            <v>78.83513685550605</v>
          </cell>
          <cell r="R2339">
            <v>158</v>
          </cell>
          <cell r="S2339">
            <v>2325</v>
          </cell>
          <cell r="T2339">
            <v>73.997453851050281</v>
          </cell>
          <cell r="U2339">
            <v>4</v>
          </cell>
          <cell r="V2339">
            <v>101</v>
          </cell>
        </row>
        <row r="2340">
          <cell r="D2340" t="str">
            <v>김수빈891127</v>
          </cell>
          <cell r="E2340" t="str">
            <v>1120200</v>
          </cell>
          <cell r="F2340" t="str">
            <v>1</v>
          </cell>
          <cell r="G2340" t="str">
            <v>1</v>
          </cell>
          <cell r="H2340" t="str">
            <v>2</v>
          </cell>
          <cell r="I2340">
            <v>47</v>
          </cell>
          <cell r="J2340">
            <v>2623</v>
          </cell>
          <cell r="K2340">
            <v>83.481858688733297</v>
          </cell>
          <cell r="L2340">
            <v>35</v>
          </cell>
          <cell r="M2340">
            <v>2913</v>
          </cell>
          <cell r="N2340">
            <v>92.711648631444945</v>
          </cell>
          <cell r="O2340">
            <v>75</v>
          </cell>
          <cell r="P2340">
            <v>564</v>
          </cell>
          <cell r="Q2340">
            <v>17.950350095480587</v>
          </cell>
          <cell r="R2340">
            <v>157</v>
          </cell>
          <cell r="S2340">
            <v>2345</v>
          </cell>
          <cell r="T2340">
            <v>74.63399108847868</v>
          </cell>
          <cell r="U2340">
            <v>4</v>
          </cell>
          <cell r="V2340">
            <v>86</v>
          </cell>
        </row>
        <row r="2341">
          <cell r="D2341" t="str">
            <v>김훈재911222</v>
          </cell>
          <cell r="E2341" t="str">
            <v>1200177</v>
          </cell>
          <cell r="F2341" t="str">
            <v>5</v>
          </cell>
          <cell r="G2341" t="str">
            <v>2</v>
          </cell>
          <cell r="H2341" t="str">
            <v>3</v>
          </cell>
          <cell r="I2341">
            <v>65</v>
          </cell>
          <cell r="J2341">
            <v>1708</v>
          </cell>
          <cell r="K2341">
            <v>54.36028007638447</v>
          </cell>
          <cell r="L2341">
            <v>47</v>
          </cell>
          <cell r="M2341">
            <v>2442</v>
          </cell>
          <cell r="N2341">
            <v>77.721196690006366</v>
          </cell>
          <cell r="O2341">
            <v>45</v>
          </cell>
          <cell r="P2341">
            <v>2477</v>
          </cell>
          <cell r="Q2341">
            <v>78.83513685550605</v>
          </cell>
          <cell r="R2341">
            <v>157</v>
          </cell>
          <cell r="S2341">
            <v>2345</v>
          </cell>
          <cell r="T2341">
            <v>74.63399108847868</v>
          </cell>
          <cell r="U2341">
            <v>4</v>
          </cell>
          <cell r="V2341">
            <v>91</v>
          </cell>
        </row>
        <row r="2342">
          <cell r="D2342" t="str">
            <v>민예린921028</v>
          </cell>
          <cell r="E2342" t="str">
            <v>4120050</v>
          </cell>
          <cell r="F2342" t="str">
            <v>1</v>
          </cell>
          <cell r="G2342" t="str">
            <v>1</v>
          </cell>
          <cell r="H2342" t="str">
            <v>1</v>
          </cell>
          <cell r="I2342">
            <v>55</v>
          </cell>
          <cell r="J2342">
            <v>2266</v>
          </cell>
          <cell r="K2342">
            <v>72.119669000636534</v>
          </cell>
          <cell r="L2342">
            <v>57</v>
          </cell>
          <cell r="M2342">
            <v>1869</v>
          </cell>
          <cell r="N2342">
            <v>59.484404837683002</v>
          </cell>
          <cell r="O2342">
            <v>45</v>
          </cell>
          <cell r="P2342">
            <v>2477</v>
          </cell>
          <cell r="Q2342">
            <v>78.83513685550605</v>
          </cell>
          <cell r="R2342">
            <v>157</v>
          </cell>
          <cell r="S2342">
            <v>2345</v>
          </cell>
          <cell r="T2342">
            <v>74.63399108847868</v>
          </cell>
          <cell r="U2342">
            <v>4</v>
          </cell>
          <cell r="V2342">
            <v>86</v>
          </cell>
        </row>
        <row r="2343">
          <cell r="D2343" t="str">
            <v>박수영880805</v>
          </cell>
          <cell r="E2343" t="str">
            <v>1190030</v>
          </cell>
          <cell r="F2343" t="str">
            <v>4</v>
          </cell>
          <cell r="G2343" t="str">
            <v>3</v>
          </cell>
          <cell r="H2343" t="str">
            <v>2</v>
          </cell>
          <cell r="I2343">
            <v>56</v>
          </cell>
          <cell r="J2343">
            <v>2191</v>
          </cell>
          <cell r="K2343">
            <v>69.73265436028008</v>
          </cell>
          <cell r="L2343">
            <v>46</v>
          </cell>
          <cell r="M2343">
            <v>2494</v>
          </cell>
          <cell r="N2343">
            <v>79.376193507320181</v>
          </cell>
          <cell r="O2343">
            <v>55</v>
          </cell>
          <cell r="P2343">
            <v>1899</v>
          </cell>
          <cell r="Q2343">
            <v>60.439210693825586</v>
          </cell>
          <cell r="R2343">
            <v>157</v>
          </cell>
          <cell r="S2343">
            <v>2345</v>
          </cell>
          <cell r="T2343">
            <v>74.63399108847868</v>
          </cell>
          <cell r="U2343">
            <v>4</v>
          </cell>
          <cell r="V2343">
            <v>96</v>
          </cell>
        </row>
        <row r="2344">
          <cell r="D2344" t="str">
            <v>박진경960301</v>
          </cell>
          <cell r="E2344" t="str">
            <v>1140419</v>
          </cell>
          <cell r="F2344" t="str">
            <v>7</v>
          </cell>
          <cell r="I2344">
            <v>44</v>
          </cell>
          <cell r="J2344">
            <v>2737</v>
          </cell>
          <cell r="K2344">
            <v>87.110120942075113</v>
          </cell>
          <cell r="L2344">
            <v>48</v>
          </cell>
          <cell r="M2344">
            <v>2403</v>
          </cell>
          <cell r="N2344">
            <v>76.479949077021004</v>
          </cell>
          <cell r="O2344">
            <v>65</v>
          </cell>
          <cell r="P2344">
            <v>1212</v>
          </cell>
          <cell r="Q2344">
            <v>38.574156588160406</v>
          </cell>
          <cell r="R2344">
            <v>157</v>
          </cell>
          <cell r="S2344">
            <v>2345</v>
          </cell>
          <cell r="T2344">
            <v>74.63399108847868</v>
          </cell>
          <cell r="U2344">
            <v>4</v>
          </cell>
          <cell r="V2344">
            <v>86</v>
          </cell>
        </row>
        <row r="2345">
          <cell r="D2345" t="str">
            <v>백성훈871126</v>
          </cell>
          <cell r="E2345" t="str">
            <v>1140108</v>
          </cell>
          <cell r="F2345" t="str">
            <v>4</v>
          </cell>
          <cell r="G2345" t="str">
            <v>1</v>
          </cell>
          <cell r="H2345" t="str">
            <v>2</v>
          </cell>
          <cell r="I2345">
            <v>46</v>
          </cell>
          <cell r="J2345">
            <v>2668</v>
          </cell>
          <cell r="K2345">
            <v>84.914067472947167</v>
          </cell>
          <cell r="L2345">
            <v>61</v>
          </cell>
          <cell r="M2345">
            <v>1609</v>
          </cell>
          <cell r="N2345">
            <v>51.209420751113946</v>
          </cell>
          <cell r="O2345">
            <v>50</v>
          </cell>
          <cell r="P2345">
            <v>2220</v>
          </cell>
          <cell r="Q2345">
            <v>70.655633354551242</v>
          </cell>
          <cell r="R2345">
            <v>157</v>
          </cell>
          <cell r="S2345">
            <v>2345</v>
          </cell>
          <cell r="T2345">
            <v>74.63399108847868</v>
          </cell>
          <cell r="U2345">
            <v>4</v>
          </cell>
          <cell r="V2345">
            <v>101</v>
          </cell>
        </row>
        <row r="2346">
          <cell r="D2346" t="str">
            <v>손영지881024</v>
          </cell>
          <cell r="E2346" t="str">
            <v>4260001</v>
          </cell>
          <cell r="F2346" t="str">
            <v>4</v>
          </cell>
          <cell r="G2346" t="str">
            <v>2</v>
          </cell>
          <cell r="H2346" t="str">
            <v>3</v>
          </cell>
          <cell r="I2346">
            <v>52</v>
          </cell>
          <cell r="J2346">
            <v>2424</v>
          </cell>
          <cell r="K2346">
            <v>77.148313176320812</v>
          </cell>
          <cell r="L2346">
            <v>50</v>
          </cell>
          <cell r="M2346">
            <v>2306</v>
          </cell>
          <cell r="N2346">
            <v>73.392743475493319</v>
          </cell>
          <cell r="O2346">
            <v>55</v>
          </cell>
          <cell r="P2346">
            <v>1899</v>
          </cell>
          <cell r="Q2346">
            <v>60.439210693825586</v>
          </cell>
          <cell r="R2346">
            <v>157</v>
          </cell>
          <cell r="S2346">
            <v>2345</v>
          </cell>
          <cell r="T2346">
            <v>74.63399108847868</v>
          </cell>
          <cell r="U2346">
            <v>4</v>
          </cell>
          <cell r="V2346">
            <v>91</v>
          </cell>
        </row>
        <row r="2347">
          <cell r="D2347" t="str">
            <v>여명860924</v>
          </cell>
          <cell r="E2347" t="str">
            <v>1170127</v>
          </cell>
          <cell r="F2347" t="str">
            <v>1</v>
          </cell>
          <cell r="G2347" t="str">
            <v>1</v>
          </cell>
          <cell r="H2347" t="str">
            <v>3</v>
          </cell>
          <cell r="I2347">
            <v>57</v>
          </cell>
          <cell r="J2347">
            <v>2133</v>
          </cell>
          <cell r="K2347">
            <v>67.886696371737742</v>
          </cell>
          <cell r="L2347">
            <v>50</v>
          </cell>
          <cell r="M2347">
            <v>2306</v>
          </cell>
          <cell r="N2347">
            <v>73.392743475493319</v>
          </cell>
          <cell r="O2347">
            <v>50</v>
          </cell>
          <cell r="P2347">
            <v>2220</v>
          </cell>
          <cell r="Q2347">
            <v>70.655633354551242</v>
          </cell>
          <cell r="R2347">
            <v>157</v>
          </cell>
          <cell r="S2347">
            <v>2345</v>
          </cell>
          <cell r="T2347">
            <v>74.63399108847868</v>
          </cell>
          <cell r="U2347">
            <v>4</v>
          </cell>
          <cell r="V2347">
            <v>86</v>
          </cell>
        </row>
        <row r="2348">
          <cell r="D2348" t="str">
            <v>유은미920911</v>
          </cell>
          <cell r="E2348" t="str">
            <v>1110153</v>
          </cell>
          <cell r="F2348" t="str">
            <v>1</v>
          </cell>
          <cell r="G2348" t="str">
            <v>2</v>
          </cell>
          <cell r="H2348" t="str">
            <v>2</v>
          </cell>
          <cell r="I2348">
            <v>48</v>
          </cell>
          <cell r="J2348">
            <v>2586</v>
          </cell>
          <cell r="K2348">
            <v>82.304264799490767</v>
          </cell>
          <cell r="L2348">
            <v>59</v>
          </cell>
          <cell r="M2348">
            <v>1750</v>
          </cell>
          <cell r="N2348">
            <v>55.697008274984086</v>
          </cell>
          <cell r="O2348">
            <v>50</v>
          </cell>
          <cell r="P2348">
            <v>2220</v>
          </cell>
          <cell r="Q2348">
            <v>70.655633354551242</v>
          </cell>
          <cell r="R2348">
            <v>157</v>
          </cell>
          <cell r="S2348">
            <v>2345</v>
          </cell>
          <cell r="T2348">
            <v>74.63399108847868</v>
          </cell>
          <cell r="U2348">
            <v>4</v>
          </cell>
          <cell r="V2348">
            <v>96</v>
          </cell>
        </row>
        <row r="2349">
          <cell r="D2349" t="str">
            <v>이정현970411</v>
          </cell>
          <cell r="E2349" t="str">
            <v>1140130</v>
          </cell>
          <cell r="F2349" t="str">
            <v>7</v>
          </cell>
          <cell r="I2349">
            <v>54</v>
          </cell>
          <cell r="J2349">
            <v>2320</v>
          </cell>
          <cell r="K2349">
            <v>73.838319541693181</v>
          </cell>
          <cell r="L2349">
            <v>53</v>
          </cell>
          <cell r="M2349">
            <v>2138</v>
          </cell>
          <cell r="N2349">
            <v>68.045830681094841</v>
          </cell>
          <cell r="O2349">
            <v>50</v>
          </cell>
          <cell r="P2349">
            <v>2220</v>
          </cell>
          <cell r="Q2349">
            <v>70.655633354551242</v>
          </cell>
          <cell r="R2349">
            <v>157</v>
          </cell>
          <cell r="S2349">
            <v>2345</v>
          </cell>
          <cell r="T2349">
            <v>74.63399108847868</v>
          </cell>
          <cell r="U2349">
            <v>4</v>
          </cell>
          <cell r="V2349">
            <v>91</v>
          </cell>
        </row>
        <row r="2350">
          <cell r="D2350" t="str">
            <v>임선미890925</v>
          </cell>
          <cell r="E2350" t="str">
            <v>1110291</v>
          </cell>
          <cell r="F2350" t="str">
            <v>1</v>
          </cell>
          <cell r="G2350" t="str">
            <v>2</v>
          </cell>
          <cell r="H2350" t="str">
            <v>2</v>
          </cell>
          <cell r="I2350">
            <v>51</v>
          </cell>
          <cell r="J2350">
            <v>2470</v>
          </cell>
          <cell r="K2350">
            <v>78.612348822406105</v>
          </cell>
          <cell r="L2350">
            <v>56</v>
          </cell>
          <cell r="M2350">
            <v>1954</v>
          </cell>
          <cell r="N2350">
            <v>62.189688096753656</v>
          </cell>
          <cell r="O2350">
            <v>50</v>
          </cell>
          <cell r="P2350">
            <v>2220</v>
          </cell>
          <cell r="Q2350">
            <v>70.655633354551242</v>
          </cell>
          <cell r="R2350">
            <v>157</v>
          </cell>
          <cell r="S2350">
            <v>2345</v>
          </cell>
          <cell r="T2350">
            <v>74.63399108847868</v>
          </cell>
          <cell r="U2350">
            <v>4</v>
          </cell>
          <cell r="V2350">
            <v>106</v>
          </cell>
        </row>
        <row r="2351">
          <cell r="D2351" t="str">
            <v>조수호920110</v>
          </cell>
          <cell r="E2351" t="str">
            <v>1140313</v>
          </cell>
          <cell r="F2351" t="str">
            <v>1</v>
          </cell>
          <cell r="G2351" t="str">
            <v>1</v>
          </cell>
          <cell r="H2351" t="str">
            <v>1</v>
          </cell>
          <cell r="I2351">
            <v>57</v>
          </cell>
          <cell r="J2351">
            <v>2133</v>
          </cell>
          <cell r="K2351">
            <v>67.886696371737742</v>
          </cell>
          <cell r="L2351">
            <v>60</v>
          </cell>
          <cell r="M2351">
            <v>1683</v>
          </cell>
          <cell r="N2351">
            <v>53.564608529598978</v>
          </cell>
          <cell r="O2351">
            <v>40</v>
          </cell>
          <cell r="P2351">
            <v>2729</v>
          </cell>
          <cell r="Q2351">
            <v>86.855506047103759</v>
          </cell>
          <cell r="R2351">
            <v>157</v>
          </cell>
          <cell r="S2351">
            <v>2345</v>
          </cell>
          <cell r="T2351">
            <v>74.63399108847868</v>
          </cell>
          <cell r="U2351">
            <v>4</v>
          </cell>
          <cell r="V2351">
            <v>96</v>
          </cell>
        </row>
        <row r="2352">
          <cell r="D2352" t="str">
            <v>주운철871106</v>
          </cell>
          <cell r="E2352" t="str">
            <v>1140110</v>
          </cell>
          <cell r="F2352" t="str">
            <v>1</v>
          </cell>
          <cell r="G2352" t="str">
            <v>2</v>
          </cell>
          <cell r="H2352" t="str">
            <v>1</v>
          </cell>
          <cell r="I2352">
            <v>62</v>
          </cell>
          <cell r="J2352">
            <v>1871</v>
          </cell>
          <cell r="K2352">
            <v>59.54805856142584</v>
          </cell>
          <cell r="L2352">
            <v>45</v>
          </cell>
          <cell r="M2352">
            <v>2547</v>
          </cell>
          <cell r="N2352">
            <v>81.063017186505419</v>
          </cell>
          <cell r="O2352">
            <v>50</v>
          </cell>
          <cell r="P2352">
            <v>2220</v>
          </cell>
          <cell r="Q2352">
            <v>70.655633354551242</v>
          </cell>
          <cell r="R2352">
            <v>157</v>
          </cell>
          <cell r="S2352">
            <v>2345</v>
          </cell>
          <cell r="T2352">
            <v>74.63399108847868</v>
          </cell>
          <cell r="U2352">
            <v>4</v>
          </cell>
          <cell r="V2352">
            <v>106</v>
          </cell>
        </row>
        <row r="2353">
          <cell r="D2353" t="str">
            <v>최윤석960115</v>
          </cell>
          <cell r="E2353" t="str">
            <v>4260005</v>
          </cell>
          <cell r="F2353" t="str">
            <v>7</v>
          </cell>
          <cell r="I2353">
            <v>53</v>
          </cell>
          <cell r="J2353">
            <v>2362</v>
          </cell>
          <cell r="K2353">
            <v>75.175047740292811</v>
          </cell>
          <cell r="L2353">
            <v>44</v>
          </cell>
          <cell r="M2353">
            <v>2583</v>
          </cell>
          <cell r="N2353">
            <v>82.208784213876513</v>
          </cell>
          <cell r="O2353">
            <v>60</v>
          </cell>
          <cell r="P2353">
            <v>1577</v>
          </cell>
          <cell r="Q2353">
            <v>50.190961171228523</v>
          </cell>
          <cell r="R2353">
            <v>157</v>
          </cell>
          <cell r="S2353">
            <v>2345</v>
          </cell>
          <cell r="T2353">
            <v>74.63399108847868</v>
          </cell>
          <cell r="U2353">
            <v>4</v>
          </cell>
          <cell r="V2353">
            <v>91</v>
          </cell>
        </row>
        <row r="2354">
          <cell r="D2354" t="str">
            <v>하정민900423</v>
          </cell>
          <cell r="E2354" t="str">
            <v>1190008</v>
          </cell>
          <cell r="F2354" t="str">
            <v>1</v>
          </cell>
          <cell r="G2354" t="str">
            <v>1</v>
          </cell>
          <cell r="H2354" t="str">
            <v>6</v>
          </cell>
          <cell r="I2354">
            <v>46</v>
          </cell>
          <cell r="J2354">
            <v>2668</v>
          </cell>
          <cell r="K2354">
            <v>84.914067472947167</v>
          </cell>
          <cell r="L2354">
            <v>51</v>
          </cell>
          <cell r="M2354">
            <v>2255</v>
          </cell>
          <cell r="N2354">
            <v>71.769573520050926</v>
          </cell>
          <cell r="O2354">
            <v>60</v>
          </cell>
          <cell r="P2354">
            <v>1577</v>
          </cell>
          <cell r="Q2354">
            <v>50.190961171228523</v>
          </cell>
          <cell r="R2354">
            <v>157</v>
          </cell>
          <cell r="S2354">
            <v>2345</v>
          </cell>
          <cell r="T2354">
            <v>74.63399108847868</v>
          </cell>
          <cell r="U2354">
            <v>4</v>
          </cell>
          <cell r="V2354">
            <v>91</v>
          </cell>
        </row>
        <row r="2355">
          <cell r="D2355" t="str">
            <v>홍예륜850716</v>
          </cell>
          <cell r="E2355" t="str">
            <v>2530002</v>
          </cell>
          <cell r="F2355" t="str">
            <v>5</v>
          </cell>
          <cell r="G2355" t="str">
            <v>6</v>
          </cell>
          <cell r="H2355" t="str">
            <v>5</v>
          </cell>
          <cell r="I2355">
            <v>61</v>
          </cell>
          <cell r="J2355">
            <v>1913</v>
          </cell>
          <cell r="K2355">
            <v>60.884786760025463</v>
          </cell>
          <cell r="L2355">
            <v>51</v>
          </cell>
          <cell r="M2355">
            <v>2255</v>
          </cell>
          <cell r="N2355">
            <v>71.769573520050926</v>
          </cell>
          <cell r="O2355">
            <v>45</v>
          </cell>
          <cell r="P2355">
            <v>2477</v>
          </cell>
          <cell r="Q2355">
            <v>78.83513685550605</v>
          </cell>
          <cell r="R2355">
            <v>157</v>
          </cell>
          <cell r="S2355">
            <v>2345</v>
          </cell>
          <cell r="T2355">
            <v>74.63399108847868</v>
          </cell>
          <cell r="U2355">
            <v>4</v>
          </cell>
          <cell r="V2355">
            <v>101</v>
          </cell>
        </row>
        <row r="2356">
          <cell r="D2356" t="str">
            <v>구기성881018</v>
          </cell>
          <cell r="E2356" t="str">
            <v>1170113</v>
          </cell>
          <cell r="F2356" t="str">
            <v>1</v>
          </cell>
          <cell r="G2356" t="str">
            <v>1</v>
          </cell>
          <cell r="H2356" t="str">
            <v>2</v>
          </cell>
          <cell r="I2356">
            <v>48</v>
          </cell>
          <cell r="J2356">
            <v>2586</v>
          </cell>
          <cell r="K2356">
            <v>82.304264799490767</v>
          </cell>
          <cell r="L2356">
            <v>53</v>
          </cell>
          <cell r="M2356">
            <v>2138</v>
          </cell>
          <cell r="N2356">
            <v>68.045830681094841</v>
          </cell>
          <cell r="O2356">
            <v>55</v>
          </cell>
          <cell r="P2356">
            <v>1899</v>
          </cell>
          <cell r="Q2356">
            <v>60.439210693825586</v>
          </cell>
          <cell r="R2356">
            <v>156</v>
          </cell>
          <cell r="S2356">
            <v>2361</v>
          </cell>
          <cell r="T2356">
            <v>75.143220878421388</v>
          </cell>
          <cell r="U2356">
            <v>4</v>
          </cell>
          <cell r="V2356">
            <v>81</v>
          </cell>
        </row>
        <row r="2357">
          <cell r="D2357" t="str">
            <v>김대호880309</v>
          </cell>
          <cell r="E2357" t="str">
            <v>1200009</v>
          </cell>
          <cell r="F2357" t="str">
            <v>1</v>
          </cell>
          <cell r="G2357" t="str">
            <v>1</v>
          </cell>
          <cell r="H2357" t="str">
            <v>2</v>
          </cell>
          <cell r="I2357">
            <v>72</v>
          </cell>
          <cell r="J2357">
            <v>1259</v>
          </cell>
          <cell r="K2357">
            <v>40.070019096117122</v>
          </cell>
          <cell r="L2357">
            <v>54</v>
          </cell>
          <cell r="M2357">
            <v>2069</v>
          </cell>
          <cell r="N2357">
            <v>65.849777211966895</v>
          </cell>
          <cell r="O2357">
            <v>30</v>
          </cell>
          <cell r="P2357">
            <v>2991</v>
          </cell>
          <cell r="Q2357">
            <v>95.194143857415654</v>
          </cell>
          <cell r="R2357">
            <v>156</v>
          </cell>
          <cell r="S2357">
            <v>2361</v>
          </cell>
          <cell r="T2357">
            <v>75.143220878421388</v>
          </cell>
          <cell r="U2357">
            <v>4</v>
          </cell>
          <cell r="V2357">
            <v>86</v>
          </cell>
        </row>
        <row r="2358">
          <cell r="D2358" t="str">
            <v>김도훈880703</v>
          </cell>
          <cell r="E2358" t="str">
            <v>1190076</v>
          </cell>
          <cell r="F2358" t="str">
            <v>4</v>
          </cell>
          <cell r="G2358" t="str">
            <v>4</v>
          </cell>
          <cell r="H2358" t="str">
            <v>2</v>
          </cell>
          <cell r="I2358">
            <v>56</v>
          </cell>
          <cell r="J2358">
            <v>2191</v>
          </cell>
          <cell r="K2358">
            <v>69.73265436028008</v>
          </cell>
          <cell r="L2358">
            <v>50</v>
          </cell>
          <cell r="M2358">
            <v>2306</v>
          </cell>
          <cell r="N2358">
            <v>73.392743475493319</v>
          </cell>
          <cell r="O2358">
            <v>50</v>
          </cell>
          <cell r="P2358">
            <v>2220</v>
          </cell>
          <cell r="Q2358">
            <v>70.655633354551242</v>
          </cell>
          <cell r="R2358">
            <v>156</v>
          </cell>
          <cell r="S2358">
            <v>2361</v>
          </cell>
          <cell r="T2358">
            <v>75.143220878421388</v>
          </cell>
          <cell r="U2358">
            <v>4</v>
          </cell>
          <cell r="V2358">
            <v>91</v>
          </cell>
        </row>
        <row r="2359">
          <cell r="D2359" t="str">
            <v>김민길880511</v>
          </cell>
          <cell r="E2359" t="str">
            <v>2670004</v>
          </cell>
          <cell r="F2359" t="str">
            <v>1</v>
          </cell>
          <cell r="G2359" t="str">
            <v>1</v>
          </cell>
          <cell r="H2359" t="str">
            <v>2</v>
          </cell>
          <cell r="I2359">
            <v>52</v>
          </cell>
          <cell r="J2359">
            <v>2424</v>
          </cell>
          <cell r="K2359">
            <v>77.148313176320812</v>
          </cell>
          <cell r="L2359">
            <v>59</v>
          </cell>
          <cell r="M2359">
            <v>1750</v>
          </cell>
          <cell r="N2359">
            <v>55.697008274984086</v>
          </cell>
          <cell r="O2359">
            <v>45</v>
          </cell>
          <cell r="P2359">
            <v>2477</v>
          </cell>
          <cell r="Q2359">
            <v>78.83513685550605</v>
          </cell>
          <cell r="R2359">
            <v>156</v>
          </cell>
          <cell r="S2359">
            <v>2361</v>
          </cell>
          <cell r="T2359">
            <v>75.143220878421388</v>
          </cell>
          <cell r="U2359">
            <v>4</v>
          </cell>
          <cell r="V2359">
            <v>86</v>
          </cell>
        </row>
        <row r="2360">
          <cell r="D2360" t="str">
            <v>김용원970526</v>
          </cell>
          <cell r="E2360" t="str">
            <v>1130488</v>
          </cell>
          <cell r="F2360" t="str">
            <v>7</v>
          </cell>
          <cell r="I2360">
            <v>48</v>
          </cell>
          <cell r="J2360">
            <v>2586</v>
          </cell>
          <cell r="K2360">
            <v>82.304264799490767</v>
          </cell>
          <cell r="L2360">
            <v>48</v>
          </cell>
          <cell r="M2360">
            <v>2403</v>
          </cell>
          <cell r="N2360">
            <v>76.479949077021004</v>
          </cell>
          <cell r="O2360">
            <v>60</v>
          </cell>
          <cell r="P2360">
            <v>1577</v>
          </cell>
          <cell r="Q2360">
            <v>50.190961171228523</v>
          </cell>
          <cell r="R2360">
            <v>156</v>
          </cell>
          <cell r="S2360">
            <v>2361</v>
          </cell>
          <cell r="T2360">
            <v>75.143220878421388</v>
          </cell>
          <cell r="U2360">
            <v>4</v>
          </cell>
          <cell r="V2360">
            <v>86</v>
          </cell>
        </row>
        <row r="2361">
          <cell r="D2361" t="str">
            <v>김윤정930528</v>
          </cell>
          <cell r="E2361" t="str">
            <v>1140288</v>
          </cell>
          <cell r="F2361" t="str">
            <v>1</v>
          </cell>
          <cell r="G2361" t="str">
            <v>2</v>
          </cell>
          <cell r="H2361" t="str">
            <v>1</v>
          </cell>
          <cell r="I2361">
            <v>50</v>
          </cell>
          <cell r="J2361">
            <v>2501</v>
          </cell>
          <cell r="K2361">
            <v>79.598981540420112</v>
          </cell>
          <cell r="L2361">
            <v>56</v>
          </cell>
          <cell r="M2361">
            <v>1954</v>
          </cell>
          <cell r="N2361">
            <v>62.189688096753656</v>
          </cell>
          <cell r="O2361">
            <v>50</v>
          </cell>
          <cell r="P2361">
            <v>2220</v>
          </cell>
          <cell r="Q2361">
            <v>70.655633354551242</v>
          </cell>
          <cell r="R2361">
            <v>156</v>
          </cell>
          <cell r="S2361">
            <v>2361</v>
          </cell>
          <cell r="T2361">
            <v>75.143220878421388</v>
          </cell>
          <cell r="U2361">
            <v>4</v>
          </cell>
          <cell r="V2361">
            <v>96</v>
          </cell>
        </row>
        <row r="2362">
          <cell r="D2362" t="str">
            <v>김현정960919</v>
          </cell>
          <cell r="E2362" t="str">
            <v>1210020</v>
          </cell>
          <cell r="F2362" t="str">
            <v>7</v>
          </cell>
          <cell r="I2362">
            <v>66</v>
          </cell>
          <cell r="J2362">
            <v>1632</v>
          </cell>
          <cell r="K2362">
            <v>51.941438574156585</v>
          </cell>
          <cell r="L2362">
            <v>35</v>
          </cell>
          <cell r="M2362">
            <v>2913</v>
          </cell>
          <cell r="N2362">
            <v>92.711648631444945</v>
          </cell>
          <cell r="O2362">
            <v>55</v>
          </cell>
          <cell r="P2362">
            <v>1899</v>
          </cell>
          <cell r="Q2362">
            <v>60.439210693825586</v>
          </cell>
          <cell r="R2362">
            <v>156</v>
          </cell>
          <cell r="S2362">
            <v>2361</v>
          </cell>
          <cell r="T2362">
            <v>75.143220878421388</v>
          </cell>
          <cell r="U2362">
            <v>4</v>
          </cell>
          <cell r="V2362">
            <v>91</v>
          </cell>
        </row>
        <row r="2363">
          <cell r="D2363" t="str">
            <v>노수영890908</v>
          </cell>
          <cell r="E2363" t="str">
            <v>4270005</v>
          </cell>
          <cell r="F2363" t="str">
            <v>1</v>
          </cell>
          <cell r="G2363" t="str">
            <v>1</v>
          </cell>
          <cell r="H2363" t="str">
            <v>2</v>
          </cell>
          <cell r="I2363">
            <v>59</v>
          </cell>
          <cell r="J2363">
            <v>2033</v>
          </cell>
          <cell r="K2363">
            <v>64.704010184595802</v>
          </cell>
          <cell r="L2363">
            <v>57</v>
          </cell>
          <cell r="M2363">
            <v>1869</v>
          </cell>
          <cell r="N2363">
            <v>59.484404837683002</v>
          </cell>
          <cell r="O2363">
            <v>40</v>
          </cell>
          <cell r="P2363">
            <v>2729</v>
          </cell>
          <cell r="Q2363">
            <v>86.855506047103759</v>
          </cell>
          <cell r="R2363">
            <v>156</v>
          </cell>
          <cell r="S2363">
            <v>2361</v>
          </cell>
          <cell r="T2363">
            <v>75.143220878421388</v>
          </cell>
          <cell r="U2363">
            <v>4</v>
          </cell>
          <cell r="V2363">
            <v>86</v>
          </cell>
        </row>
        <row r="2364">
          <cell r="D2364" t="str">
            <v>박수미890118</v>
          </cell>
          <cell r="E2364" t="str">
            <v>1140360</v>
          </cell>
          <cell r="F2364" t="str">
            <v>4</v>
          </cell>
          <cell r="G2364" t="str">
            <v>5</v>
          </cell>
          <cell r="H2364" t="str">
            <v>3</v>
          </cell>
          <cell r="I2364">
            <v>56</v>
          </cell>
          <cell r="J2364">
            <v>2191</v>
          </cell>
          <cell r="K2364">
            <v>69.73265436028008</v>
          </cell>
          <cell r="L2364">
            <v>65</v>
          </cell>
          <cell r="M2364">
            <v>1327</v>
          </cell>
          <cell r="N2364">
            <v>42.234245703373645</v>
          </cell>
          <cell r="O2364">
            <v>35</v>
          </cell>
          <cell r="P2364">
            <v>2883</v>
          </cell>
          <cell r="Q2364">
            <v>91.756842775302346</v>
          </cell>
          <cell r="R2364">
            <v>156</v>
          </cell>
          <cell r="S2364">
            <v>2361</v>
          </cell>
          <cell r="T2364">
            <v>75.143220878421388</v>
          </cell>
          <cell r="U2364">
            <v>4</v>
          </cell>
          <cell r="V2364">
            <v>91</v>
          </cell>
        </row>
        <row r="2365">
          <cell r="D2365" t="str">
            <v>양진솔930511</v>
          </cell>
          <cell r="E2365" t="str">
            <v>1220006</v>
          </cell>
          <cell r="F2365" t="str">
            <v>1</v>
          </cell>
          <cell r="G2365" t="str">
            <v>1</v>
          </cell>
          <cell r="H2365" t="str">
            <v>2</v>
          </cell>
          <cell r="I2365">
            <v>59</v>
          </cell>
          <cell r="J2365">
            <v>2033</v>
          </cell>
          <cell r="K2365">
            <v>64.704010184595802</v>
          </cell>
          <cell r="L2365">
            <v>47</v>
          </cell>
          <cell r="M2365">
            <v>2442</v>
          </cell>
          <cell r="N2365">
            <v>77.721196690006366</v>
          </cell>
          <cell r="O2365">
            <v>50</v>
          </cell>
          <cell r="P2365">
            <v>2220</v>
          </cell>
          <cell r="Q2365">
            <v>70.655633354551242</v>
          </cell>
          <cell r="R2365">
            <v>156</v>
          </cell>
          <cell r="S2365">
            <v>2361</v>
          </cell>
          <cell r="T2365">
            <v>75.143220878421388</v>
          </cell>
          <cell r="U2365">
            <v>4</v>
          </cell>
          <cell r="V2365">
            <v>81</v>
          </cell>
        </row>
        <row r="2366">
          <cell r="D2366" t="str">
            <v>원미경900307</v>
          </cell>
          <cell r="E2366" t="str">
            <v>4130002</v>
          </cell>
          <cell r="F2366" t="str">
            <v>1</v>
          </cell>
          <cell r="G2366" t="str">
            <v>1</v>
          </cell>
          <cell r="H2366" t="str">
            <v>2</v>
          </cell>
          <cell r="I2366">
            <v>55</v>
          </cell>
          <cell r="J2366">
            <v>2266</v>
          </cell>
          <cell r="K2366">
            <v>72.119669000636534</v>
          </cell>
          <cell r="L2366">
            <v>51</v>
          </cell>
          <cell r="M2366">
            <v>2255</v>
          </cell>
          <cell r="N2366">
            <v>71.769573520050926</v>
          </cell>
          <cell r="O2366">
            <v>50</v>
          </cell>
          <cell r="P2366">
            <v>2220</v>
          </cell>
          <cell r="Q2366">
            <v>70.655633354551242</v>
          </cell>
          <cell r="R2366">
            <v>156</v>
          </cell>
          <cell r="S2366">
            <v>2361</v>
          </cell>
          <cell r="T2366">
            <v>75.143220878421388</v>
          </cell>
          <cell r="U2366">
            <v>4</v>
          </cell>
          <cell r="V2366">
            <v>86</v>
          </cell>
        </row>
        <row r="2367">
          <cell r="D2367" t="str">
            <v>원창호850307</v>
          </cell>
          <cell r="E2367" t="str">
            <v>1240043</v>
          </cell>
          <cell r="F2367" t="str">
            <v>2</v>
          </cell>
          <cell r="G2367" t="str">
            <v>4</v>
          </cell>
          <cell r="H2367" t="str">
            <v>3</v>
          </cell>
          <cell r="I2367">
            <v>57</v>
          </cell>
          <cell r="J2367">
            <v>2133</v>
          </cell>
          <cell r="K2367">
            <v>67.886696371737742</v>
          </cell>
          <cell r="L2367">
            <v>44</v>
          </cell>
          <cell r="M2367">
            <v>2583</v>
          </cell>
          <cell r="N2367">
            <v>82.208784213876513</v>
          </cell>
          <cell r="O2367">
            <v>55</v>
          </cell>
          <cell r="P2367">
            <v>1899</v>
          </cell>
          <cell r="Q2367">
            <v>60.439210693825586</v>
          </cell>
          <cell r="R2367">
            <v>156</v>
          </cell>
          <cell r="S2367">
            <v>2361</v>
          </cell>
          <cell r="T2367">
            <v>75.143220878421388</v>
          </cell>
          <cell r="U2367">
            <v>4</v>
          </cell>
          <cell r="V2367">
            <v>91</v>
          </cell>
        </row>
        <row r="2368">
          <cell r="D2368" t="str">
            <v>유연경660125</v>
          </cell>
          <cell r="E2368" t="str">
            <v>1140044</v>
          </cell>
          <cell r="F2368" t="str">
            <v>2</v>
          </cell>
          <cell r="H2368" t="str">
            <v>5</v>
          </cell>
          <cell r="I2368">
            <v>57</v>
          </cell>
          <cell r="J2368">
            <v>2133</v>
          </cell>
          <cell r="K2368">
            <v>67.886696371737742</v>
          </cell>
          <cell r="L2368">
            <v>64</v>
          </cell>
          <cell r="M2368">
            <v>1377</v>
          </cell>
          <cell r="N2368">
            <v>43.825588796944622</v>
          </cell>
          <cell r="O2368">
            <v>35</v>
          </cell>
          <cell r="P2368">
            <v>2883</v>
          </cell>
          <cell r="Q2368">
            <v>91.756842775302346</v>
          </cell>
          <cell r="R2368">
            <v>156</v>
          </cell>
          <cell r="S2368">
            <v>2361</v>
          </cell>
          <cell r="T2368">
            <v>75.143220878421388</v>
          </cell>
          <cell r="U2368">
            <v>4</v>
          </cell>
          <cell r="V2368">
            <v>91</v>
          </cell>
        </row>
        <row r="2369">
          <cell r="D2369" t="str">
            <v>이나영900823</v>
          </cell>
          <cell r="E2369" t="str">
            <v>2700009</v>
          </cell>
          <cell r="F2369" t="str">
            <v>4</v>
          </cell>
          <cell r="G2369" t="str">
            <v>6</v>
          </cell>
          <cell r="H2369" t="str">
            <v>3</v>
          </cell>
          <cell r="I2369">
            <v>58</v>
          </cell>
          <cell r="J2369">
            <v>2089</v>
          </cell>
          <cell r="K2369">
            <v>66.486314449395294</v>
          </cell>
          <cell r="L2369">
            <v>43</v>
          </cell>
          <cell r="M2369">
            <v>2626</v>
          </cell>
          <cell r="N2369">
            <v>83.577339274347551</v>
          </cell>
          <cell r="O2369">
            <v>55</v>
          </cell>
          <cell r="P2369">
            <v>1899</v>
          </cell>
          <cell r="Q2369">
            <v>60.439210693825586</v>
          </cell>
          <cell r="R2369">
            <v>156</v>
          </cell>
          <cell r="S2369">
            <v>2361</v>
          </cell>
          <cell r="T2369">
            <v>75.143220878421388</v>
          </cell>
          <cell r="U2369">
            <v>4</v>
          </cell>
          <cell r="V2369">
            <v>91</v>
          </cell>
        </row>
        <row r="2370">
          <cell r="D2370" t="str">
            <v>이언민890606</v>
          </cell>
          <cell r="E2370" t="str">
            <v>1130104</v>
          </cell>
          <cell r="F2370" t="str">
            <v>1</v>
          </cell>
          <cell r="G2370" t="str">
            <v>2</v>
          </cell>
          <cell r="H2370" t="str">
            <v>2</v>
          </cell>
          <cell r="I2370">
            <v>66</v>
          </cell>
          <cell r="J2370">
            <v>1632</v>
          </cell>
          <cell r="K2370">
            <v>51.941438574156585</v>
          </cell>
          <cell r="L2370">
            <v>40</v>
          </cell>
          <cell r="M2370">
            <v>2747</v>
          </cell>
          <cell r="N2370">
            <v>87.428389560789313</v>
          </cell>
          <cell r="O2370">
            <v>50</v>
          </cell>
          <cell r="P2370">
            <v>2220</v>
          </cell>
          <cell r="Q2370">
            <v>70.655633354551242</v>
          </cell>
          <cell r="R2370">
            <v>156</v>
          </cell>
          <cell r="S2370">
            <v>2361</v>
          </cell>
          <cell r="T2370">
            <v>75.143220878421388</v>
          </cell>
          <cell r="U2370">
            <v>4</v>
          </cell>
          <cell r="V2370">
            <v>96</v>
          </cell>
        </row>
        <row r="2371">
          <cell r="D2371" t="str">
            <v>이재강860728</v>
          </cell>
          <cell r="E2371" t="str">
            <v>1110066</v>
          </cell>
          <cell r="F2371" t="str">
            <v>4</v>
          </cell>
          <cell r="G2371" t="str">
            <v>2</v>
          </cell>
          <cell r="H2371" t="str">
            <v>2</v>
          </cell>
          <cell r="I2371">
            <v>58</v>
          </cell>
          <cell r="J2371">
            <v>2089</v>
          </cell>
          <cell r="K2371">
            <v>66.486314449395294</v>
          </cell>
          <cell r="L2371">
            <v>53</v>
          </cell>
          <cell r="M2371">
            <v>2138</v>
          </cell>
          <cell r="N2371">
            <v>68.045830681094841</v>
          </cell>
          <cell r="O2371">
            <v>45</v>
          </cell>
          <cell r="P2371">
            <v>2477</v>
          </cell>
          <cell r="Q2371">
            <v>78.83513685550605</v>
          </cell>
          <cell r="R2371">
            <v>156</v>
          </cell>
          <cell r="S2371">
            <v>2361</v>
          </cell>
          <cell r="T2371">
            <v>75.143220878421388</v>
          </cell>
          <cell r="U2371">
            <v>4</v>
          </cell>
          <cell r="V2371">
            <v>86</v>
          </cell>
        </row>
        <row r="2372">
          <cell r="D2372" t="str">
            <v>이호재970924</v>
          </cell>
          <cell r="E2372" t="str">
            <v>1140196</v>
          </cell>
          <cell r="F2372" t="str">
            <v>7</v>
          </cell>
          <cell r="I2372">
            <v>65</v>
          </cell>
          <cell r="J2372">
            <v>1708</v>
          </cell>
          <cell r="K2372">
            <v>54.36028007638447</v>
          </cell>
          <cell r="L2372">
            <v>41</v>
          </cell>
          <cell r="M2372">
            <v>2704</v>
          </cell>
          <cell r="N2372">
            <v>86.05983450031826</v>
          </cell>
          <cell r="O2372">
            <v>50</v>
          </cell>
          <cell r="P2372">
            <v>2220</v>
          </cell>
          <cell r="Q2372">
            <v>70.655633354551242</v>
          </cell>
          <cell r="R2372">
            <v>156</v>
          </cell>
          <cell r="S2372">
            <v>2361</v>
          </cell>
          <cell r="T2372">
            <v>75.143220878421388</v>
          </cell>
          <cell r="U2372">
            <v>4</v>
          </cell>
          <cell r="V2372">
            <v>96</v>
          </cell>
        </row>
        <row r="2373">
          <cell r="D2373" t="str">
            <v>임종원880501</v>
          </cell>
          <cell r="E2373" t="str">
            <v>2620007</v>
          </cell>
          <cell r="F2373" t="str">
            <v>1</v>
          </cell>
          <cell r="G2373" t="str">
            <v>2</v>
          </cell>
          <cell r="H2373" t="str">
            <v>2</v>
          </cell>
          <cell r="I2373">
            <v>58</v>
          </cell>
          <cell r="J2373">
            <v>2089</v>
          </cell>
          <cell r="K2373">
            <v>66.486314449395294</v>
          </cell>
          <cell r="L2373">
            <v>48</v>
          </cell>
          <cell r="M2373">
            <v>2403</v>
          </cell>
          <cell r="N2373">
            <v>76.479949077021004</v>
          </cell>
          <cell r="O2373">
            <v>50</v>
          </cell>
          <cell r="P2373">
            <v>2220</v>
          </cell>
          <cell r="Q2373">
            <v>70.655633354551242</v>
          </cell>
          <cell r="R2373">
            <v>156</v>
          </cell>
          <cell r="S2373">
            <v>2361</v>
          </cell>
          <cell r="T2373">
            <v>75.143220878421388</v>
          </cell>
          <cell r="U2373">
            <v>4</v>
          </cell>
          <cell r="V2373">
            <v>101</v>
          </cell>
        </row>
        <row r="2374">
          <cell r="D2374" t="str">
            <v>정재영980112</v>
          </cell>
          <cell r="E2374" t="str">
            <v>1810001</v>
          </cell>
          <cell r="F2374" t="str">
            <v>7</v>
          </cell>
          <cell r="I2374">
            <v>55</v>
          </cell>
          <cell r="J2374">
            <v>2266</v>
          </cell>
          <cell r="K2374">
            <v>72.119669000636534</v>
          </cell>
          <cell r="L2374">
            <v>41</v>
          </cell>
          <cell r="M2374">
            <v>2704</v>
          </cell>
          <cell r="N2374">
            <v>86.05983450031826</v>
          </cell>
          <cell r="O2374">
            <v>60</v>
          </cell>
          <cell r="P2374">
            <v>1577</v>
          </cell>
          <cell r="Q2374">
            <v>50.190961171228523</v>
          </cell>
          <cell r="R2374">
            <v>156</v>
          </cell>
          <cell r="S2374">
            <v>2361</v>
          </cell>
          <cell r="T2374">
            <v>75.143220878421388</v>
          </cell>
          <cell r="U2374">
            <v>4</v>
          </cell>
          <cell r="V2374">
            <v>96</v>
          </cell>
        </row>
        <row r="2375">
          <cell r="D2375" t="str">
            <v>조명현870220</v>
          </cell>
          <cell r="E2375" t="str">
            <v>1130037</v>
          </cell>
          <cell r="F2375" t="str">
            <v>2</v>
          </cell>
          <cell r="G2375" t="str">
            <v>4</v>
          </cell>
          <cell r="H2375" t="str">
            <v>3</v>
          </cell>
          <cell r="I2375">
            <v>57</v>
          </cell>
          <cell r="J2375">
            <v>2133</v>
          </cell>
          <cell r="K2375">
            <v>67.886696371737742</v>
          </cell>
          <cell r="L2375">
            <v>54</v>
          </cell>
          <cell r="M2375">
            <v>2069</v>
          </cell>
          <cell r="N2375">
            <v>65.849777211966895</v>
          </cell>
          <cell r="O2375">
            <v>45</v>
          </cell>
          <cell r="P2375">
            <v>2477</v>
          </cell>
          <cell r="Q2375">
            <v>78.83513685550605</v>
          </cell>
          <cell r="R2375">
            <v>156</v>
          </cell>
          <cell r="S2375">
            <v>2361</v>
          </cell>
          <cell r="T2375">
            <v>75.143220878421388</v>
          </cell>
          <cell r="U2375">
            <v>4</v>
          </cell>
          <cell r="V2375">
            <v>91</v>
          </cell>
        </row>
        <row r="2376">
          <cell r="D2376" t="str">
            <v>조혜원940801</v>
          </cell>
          <cell r="E2376" t="str">
            <v>1110229</v>
          </cell>
          <cell r="F2376" t="str">
            <v>1</v>
          </cell>
          <cell r="G2376" t="str">
            <v>1</v>
          </cell>
          <cell r="H2376" t="str">
            <v>1</v>
          </cell>
          <cell r="I2376">
            <v>52</v>
          </cell>
          <cell r="J2376">
            <v>2424</v>
          </cell>
          <cell r="K2376">
            <v>77.148313176320812</v>
          </cell>
          <cell r="L2376">
            <v>64</v>
          </cell>
          <cell r="M2376">
            <v>1377</v>
          </cell>
          <cell r="N2376">
            <v>43.825588796944622</v>
          </cell>
          <cell r="O2376">
            <v>40</v>
          </cell>
          <cell r="P2376">
            <v>2729</v>
          </cell>
          <cell r="Q2376">
            <v>86.855506047103759</v>
          </cell>
          <cell r="R2376">
            <v>156</v>
          </cell>
          <cell r="S2376">
            <v>2361</v>
          </cell>
          <cell r="T2376">
            <v>75.143220878421388</v>
          </cell>
          <cell r="U2376">
            <v>4</v>
          </cell>
          <cell r="V2376">
            <v>91</v>
          </cell>
        </row>
        <row r="2377">
          <cell r="D2377" t="str">
            <v>천성용890730</v>
          </cell>
          <cell r="E2377" t="str">
            <v>1220066</v>
          </cell>
          <cell r="F2377" t="str">
            <v>1</v>
          </cell>
          <cell r="G2377" t="str">
            <v>1</v>
          </cell>
          <cell r="H2377" t="str">
            <v>2</v>
          </cell>
          <cell r="I2377">
            <v>47</v>
          </cell>
          <cell r="J2377">
            <v>2623</v>
          </cell>
          <cell r="K2377">
            <v>83.481858688733297</v>
          </cell>
          <cell r="L2377">
            <v>54</v>
          </cell>
          <cell r="M2377">
            <v>2069</v>
          </cell>
          <cell r="N2377">
            <v>65.849777211966895</v>
          </cell>
          <cell r="O2377">
            <v>55</v>
          </cell>
          <cell r="P2377">
            <v>1899</v>
          </cell>
          <cell r="Q2377">
            <v>60.439210693825586</v>
          </cell>
          <cell r="R2377">
            <v>156</v>
          </cell>
          <cell r="S2377">
            <v>2361</v>
          </cell>
          <cell r="T2377">
            <v>75.143220878421388</v>
          </cell>
          <cell r="U2377">
            <v>4</v>
          </cell>
          <cell r="V2377">
            <v>91</v>
          </cell>
        </row>
        <row r="2378">
          <cell r="D2378" t="str">
            <v>한재욱891125</v>
          </cell>
          <cell r="E2378" t="str">
            <v>1870002</v>
          </cell>
          <cell r="F2378" t="str">
            <v>1</v>
          </cell>
          <cell r="G2378" t="str">
            <v>1</v>
          </cell>
          <cell r="H2378" t="str">
            <v>1</v>
          </cell>
          <cell r="I2378">
            <v>47</v>
          </cell>
          <cell r="J2378">
            <v>2623</v>
          </cell>
          <cell r="K2378">
            <v>83.481858688733297</v>
          </cell>
          <cell r="L2378">
            <v>54</v>
          </cell>
          <cell r="M2378">
            <v>2069</v>
          </cell>
          <cell r="N2378">
            <v>65.849777211966895</v>
          </cell>
          <cell r="O2378">
            <v>55</v>
          </cell>
          <cell r="P2378">
            <v>1899</v>
          </cell>
          <cell r="Q2378">
            <v>60.439210693825586</v>
          </cell>
          <cell r="R2378">
            <v>156</v>
          </cell>
          <cell r="S2378">
            <v>2361</v>
          </cell>
          <cell r="T2378">
            <v>75.143220878421388</v>
          </cell>
          <cell r="U2378">
            <v>4</v>
          </cell>
          <cell r="V2378">
            <v>101</v>
          </cell>
        </row>
        <row r="2379">
          <cell r="D2379" t="str">
            <v>강성호870131</v>
          </cell>
          <cell r="E2379" t="str">
            <v>1170056</v>
          </cell>
          <cell r="F2379" t="str">
            <v>2</v>
          </cell>
          <cell r="G2379" t="str">
            <v>2</v>
          </cell>
          <cell r="H2379" t="str">
            <v>3</v>
          </cell>
          <cell r="I2379">
            <v>46</v>
          </cell>
          <cell r="J2379">
            <v>2668</v>
          </cell>
          <cell r="K2379">
            <v>84.914067472947167</v>
          </cell>
          <cell r="L2379">
            <v>54</v>
          </cell>
          <cell r="M2379">
            <v>2069</v>
          </cell>
          <cell r="N2379">
            <v>65.849777211966895</v>
          </cell>
          <cell r="O2379">
            <v>55</v>
          </cell>
          <cell r="P2379">
            <v>1899</v>
          </cell>
          <cell r="Q2379">
            <v>60.439210693825586</v>
          </cell>
          <cell r="R2379">
            <v>155</v>
          </cell>
          <cell r="S2379">
            <v>2384</v>
          </cell>
          <cell r="T2379">
            <v>75.875238701464028</v>
          </cell>
          <cell r="U2379">
            <v>4</v>
          </cell>
          <cell r="V2379">
            <v>101</v>
          </cell>
        </row>
        <row r="2380">
          <cell r="D2380" t="str">
            <v>강수현910406</v>
          </cell>
          <cell r="E2380" t="str">
            <v>1170025</v>
          </cell>
          <cell r="F2380" t="str">
            <v>1</v>
          </cell>
          <cell r="G2380" t="str">
            <v>1</v>
          </cell>
          <cell r="H2380" t="str">
            <v>3</v>
          </cell>
          <cell r="I2380">
            <v>46</v>
          </cell>
          <cell r="J2380">
            <v>2668</v>
          </cell>
          <cell r="K2380">
            <v>84.914067472947167</v>
          </cell>
          <cell r="L2380">
            <v>54</v>
          </cell>
          <cell r="M2380">
            <v>2069</v>
          </cell>
          <cell r="N2380">
            <v>65.849777211966895</v>
          </cell>
          <cell r="O2380">
            <v>55</v>
          </cell>
          <cell r="P2380">
            <v>1899</v>
          </cell>
          <cell r="Q2380">
            <v>60.439210693825586</v>
          </cell>
          <cell r="R2380">
            <v>155</v>
          </cell>
          <cell r="S2380">
            <v>2384</v>
          </cell>
          <cell r="T2380">
            <v>75.875238701464028</v>
          </cell>
          <cell r="U2380">
            <v>4</v>
          </cell>
          <cell r="V2380">
            <v>96</v>
          </cell>
        </row>
        <row r="2381">
          <cell r="D2381" t="str">
            <v>강효진880614</v>
          </cell>
          <cell r="E2381" t="str">
            <v>1180088</v>
          </cell>
          <cell r="F2381" t="str">
            <v>1</v>
          </cell>
          <cell r="G2381" t="str">
            <v>1</v>
          </cell>
          <cell r="H2381" t="str">
            <v>3</v>
          </cell>
          <cell r="I2381">
            <v>58</v>
          </cell>
          <cell r="J2381">
            <v>2089</v>
          </cell>
          <cell r="K2381">
            <v>66.486314449395294</v>
          </cell>
          <cell r="L2381">
            <v>47</v>
          </cell>
          <cell r="M2381">
            <v>2442</v>
          </cell>
          <cell r="N2381">
            <v>77.721196690006366</v>
          </cell>
          <cell r="O2381">
            <v>50</v>
          </cell>
          <cell r="P2381">
            <v>2220</v>
          </cell>
          <cell r="Q2381">
            <v>70.655633354551242</v>
          </cell>
          <cell r="R2381">
            <v>155</v>
          </cell>
          <cell r="S2381">
            <v>2384</v>
          </cell>
          <cell r="T2381">
            <v>75.875238701464028</v>
          </cell>
          <cell r="U2381">
            <v>4</v>
          </cell>
          <cell r="V2381">
            <v>96</v>
          </cell>
        </row>
        <row r="2382">
          <cell r="D2382" t="str">
            <v>김기헌850914</v>
          </cell>
          <cell r="E2382" t="str">
            <v>1770006</v>
          </cell>
          <cell r="F2382" t="str">
            <v>2</v>
          </cell>
          <cell r="G2382" t="str">
            <v>1</v>
          </cell>
          <cell r="H2382" t="str">
            <v>3</v>
          </cell>
          <cell r="I2382">
            <v>41</v>
          </cell>
          <cell r="J2382">
            <v>2831</v>
          </cell>
          <cell r="K2382">
            <v>90.101845957988544</v>
          </cell>
          <cell r="L2382">
            <v>64</v>
          </cell>
          <cell r="M2382">
            <v>1377</v>
          </cell>
          <cell r="N2382">
            <v>43.825588796944622</v>
          </cell>
          <cell r="O2382">
            <v>50</v>
          </cell>
          <cell r="P2382">
            <v>2220</v>
          </cell>
          <cell r="Q2382">
            <v>70.655633354551242</v>
          </cell>
          <cell r="R2382">
            <v>155</v>
          </cell>
          <cell r="S2382">
            <v>2384</v>
          </cell>
          <cell r="T2382">
            <v>75.875238701464028</v>
          </cell>
          <cell r="U2382">
            <v>4</v>
          </cell>
          <cell r="V2382">
            <v>101</v>
          </cell>
        </row>
        <row r="2383">
          <cell r="D2383" t="str">
            <v>김재현891120</v>
          </cell>
          <cell r="E2383" t="str">
            <v>1710008</v>
          </cell>
          <cell r="F2383" t="str">
            <v>1</v>
          </cell>
          <cell r="G2383" t="str">
            <v>4</v>
          </cell>
          <cell r="H2383" t="str">
            <v>2</v>
          </cell>
          <cell r="I2383">
            <v>57</v>
          </cell>
          <cell r="J2383">
            <v>2133</v>
          </cell>
          <cell r="K2383">
            <v>67.886696371737742</v>
          </cell>
          <cell r="L2383">
            <v>33</v>
          </cell>
          <cell r="M2383">
            <v>2957</v>
          </cell>
          <cell r="N2383">
            <v>94.112030553787392</v>
          </cell>
          <cell r="O2383">
            <v>65</v>
          </cell>
          <cell r="P2383">
            <v>1212</v>
          </cell>
          <cell r="Q2383">
            <v>38.574156588160406</v>
          </cell>
          <cell r="R2383">
            <v>155</v>
          </cell>
          <cell r="S2383">
            <v>2384</v>
          </cell>
          <cell r="T2383">
            <v>75.875238701464028</v>
          </cell>
          <cell r="U2383">
            <v>4</v>
          </cell>
          <cell r="V2383">
            <v>96</v>
          </cell>
        </row>
        <row r="2384">
          <cell r="D2384" t="str">
            <v>라정흠900811</v>
          </cell>
          <cell r="E2384" t="str">
            <v>1230028</v>
          </cell>
          <cell r="F2384" t="str">
            <v>1</v>
          </cell>
          <cell r="G2384" t="str">
            <v>3</v>
          </cell>
          <cell r="H2384" t="str">
            <v>2</v>
          </cell>
          <cell r="I2384">
            <v>56</v>
          </cell>
          <cell r="J2384">
            <v>2191</v>
          </cell>
          <cell r="K2384">
            <v>69.73265436028008</v>
          </cell>
          <cell r="L2384">
            <v>44</v>
          </cell>
          <cell r="M2384">
            <v>2583</v>
          </cell>
          <cell r="N2384">
            <v>82.208784213876513</v>
          </cell>
          <cell r="O2384">
            <v>55</v>
          </cell>
          <cell r="P2384">
            <v>1899</v>
          </cell>
          <cell r="Q2384">
            <v>60.439210693825586</v>
          </cell>
          <cell r="R2384">
            <v>155</v>
          </cell>
          <cell r="S2384">
            <v>2384</v>
          </cell>
          <cell r="T2384">
            <v>75.875238701464028</v>
          </cell>
          <cell r="U2384">
            <v>4</v>
          </cell>
          <cell r="V2384">
            <v>76</v>
          </cell>
        </row>
        <row r="2385">
          <cell r="D2385" t="str">
            <v>류혜린960430</v>
          </cell>
          <cell r="E2385" t="str">
            <v>1110297</v>
          </cell>
          <cell r="F2385" t="str">
            <v>7</v>
          </cell>
          <cell r="I2385">
            <v>69</v>
          </cell>
          <cell r="J2385">
            <v>1441</v>
          </cell>
          <cell r="K2385">
            <v>45.862507956715469</v>
          </cell>
          <cell r="L2385">
            <v>41</v>
          </cell>
          <cell r="M2385">
            <v>2704</v>
          </cell>
          <cell r="N2385">
            <v>86.05983450031826</v>
          </cell>
          <cell r="O2385">
            <v>45</v>
          </cell>
          <cell r="P2385">
            <v>2477</v>
          </cell>
          <cell r="Q2385">
            <v>78.83513685550605</v>
          </cell>
          <cell r="R2385">
            <v>155</v>
          </cell>
          <cell r="S2385">
            <v>2384</v>
          </cell>
          <cell r="T2385">
            <v>75.875238701464028</v>
          </cell>
          <cell r="U2385">
            <v>4</v>
          </cell>
          <cell r="V2385">
            <v>91</v>
          </cell>
        </row>
        <row r="2386">
          <cell r="D2386" t="str">
            <v>송현정960925</v>
          </cell>
          <cell r="E2386" t="str">
            <v>1130185</v>
          </cell>
          <cell r="F2386" t="str">
            <v>7</v>
          </cell>
          <cell r="I2386">
            <v>53</v>
          </cell>
          <cell r="J2386">
            <v>2362</v>
          </cell>
          <cell r="K2386">
            <v>75.175047740292811</v>
          </cell>
          <cell r="L2386">
            <v>47</v>
          </cell>
          <cell r="M2386">
            <v>2442</v>
          </cell>
          <cell r="N2386">
            <v>77.721196690006366</v>
          </cell>
          <cell r="O2386">
            <v>55</v>
          </cell>
          <cell r="P2386">
            <v>1899</v>
          </cell>
          <cell r="Q2386">
            <v>60.439210693825586</v>
          </cell>
          <cell r="R2386">
            <v>155</v>
          </cell>
          <cell r="S2386">
            <v>2384</v>
          </cell>
          <cell r="T2386">
            <v>75.875238701464028</v>
          </cell>
          <cell r="U2386">
            <v>4</v>
          </cell>
          <cell r="V2386">
            <v>101</v>
          </cell>
        </row>
        <row r="2387">
          <cell r="D2387" t="str">
            <v>엄정원930418</v>
          </cell>
          <cell r="E2387" t="str">
            <v>1130005</v>
          </cell>
          <cell r="F2387" t="str">
            <v>1</v>
          </cell>
          <cell r="G2387" t="str">
            <v>1</v>
          </cell>
          <cell r="H2387" t="str">
            <v>1</v>
          </cell>
          <cell r="I2387">
            <v>46</v>
          </cell>
          <cell r="J2387">
            <v>2668</v>
          </cell>
          <cell r="K2387">
            <v>84.914067472947167</v>
          </cell>
          <cell r="L2387">
            <v>59</v>
          </cell>
          <cell r="M2387">
            <v>1750</v>
          </cell>
          <cell r="N2387">
            <v>55.697008274984086</v>
          </cell>
          <cell r="O2387">
            <v>50</v>
          </cell>
          <cell r="P2387">
            <v>2220</v>
          </cell>
          <cell r="Q2387">
            <v>70.655633354551242</v>
          </cell>
          <cell r="R2387">
            <v>155</v>
          </cell>
          <cell r="S2387">
            <v>2384</v>
          </cell>
          <cell r="T2387">
            <v>75.875238701464028</v>
          </cell>
          <cell r="U2387">
            <v>4</v>
          </cell>
          <cell r="V2387">
            <v>106</v>
          </cell>
        </row>
        <row r="2388">
          <cell r="D2388" t="str">
            <v>유미경920521</v>
          </cell>
          <cell r="E2388" t="str">
            <v>1110413</v>
          </cell>
          <cell r="F2388" t="str">
            <v>1</v>
          </cell>
          <cell r="G2388" t="str">
            <v>3</v>
          </cell>
          <cell r="H2388" t="str">
            <v>2</v>
          </cell>
          <cell r="I2388">
            <v>50</v>
          </cell>
          <cell r="J2388">
            <v>2501</v>
          </cell>
          <cell r="K2388">
            <v>79.598981540420112</v>
          </cell>
          <cell r="L2388">
            <v>60</v>
          </cell>
          <cell r="M2388">
            <v>1683</v>
          </cell>
          <cell r="N2388">
            <v>53.564608529598978</v>
          </cell>
          <cell r="O2388">
            <v>45</v>
          </cell>
          <cell r="P2388">
            <v>2477</v>
          </cell>
          <cell r="Q2388">
            <v>78.83513685550605</v>
          </cell>
          <cell r="R2388">
            <v>155</v>
          </cell>
          <cell r="S2388">
            <v>2384</v>
          </cell>
          <cell r="T2388">
            <v>75.875238701464028</v>
          </cell>
          <cell r="U2388">
            <v>4</v>
          </cell>
          <cell r="V2388">
            <v>76</v>
          </cell>
        </row>
        <row r="2389">
          <cell r="D2389" t="str">
            <v>이채린920611</v>
          </cell>
          <cell r="E2389" t="str">
            <v>1150064</v>
          </cell>
          <cell r="F2389" t="str">
            <v>1</v>
          </cell>
          <cell r="G2389" t="str">
            <v>1</v>
          </cell>
          <cell r="H2389" t="str">
            <v>2</v>
          </cell>
          <cell r="I2389">
            <v>56</v>
          </cell>
          <cell r="J2389">
            <v>2191</v>
          </cell>
          <cell r="K2389">
            <v>69.73265436028008</v>
          </cell>
          <cell r="L2389">
            <v>54</v>
          </cell>
          <cell r="M2389">
            <v>2069</v>
          </cell>
          <cell r="N2389">
            <v>65.849777211966895</v>
          </cell>
          <cell r="O2389">
            <v>45</v>
          </cell>
          <cell r="P2389">
            <v>2477</v>
          </cell>
          <cell r="Q2389">
            <v>78.83513685550605</v>
          </cell>
          <cell r="R2389">
            <v>155</v>
          </cell>
          <cell r="S2389">
            <v>2384</v>
          </cell>
          <cell r="T2389">
            <v>75.875238701464028</v>
          </cell>
          <cell r="U2389">
            <v>4</v>
          </cell>
          <cell r="V2389">
            <v>96</v>
          </cell>
        </row>
        <row r="2390">
          <cell r="D2390" t="str">
            <v>김다빈921209</v>
          </cell>
          <cell r="E2390" t="str">
            <v>1130022</v>
          </cell>
          <cell r="F2390" t="str">
            <v>1</v>
          </cell>
          <cell r="G2390" t="str">
            <v>4</v>
          </cell>
          <cell r="H2390" t="str">
            <v>6</v>
          </cell>
          <cell r="I2390">
            <v>46</v>
          </cell>
          <cell r="J2390">
            <v>2668</v>
          </cell>
          <cell r="K2390">
            <v>84.914067472947167</v>
          </cell>
          <cell r="L2390">
            <v>63</v>
          </cell>
          <cell r="M2390">
            <v>1458</v>
          </cell>
          <cell r="N2390">
            <v>46.403564608529599</v>
          </cell>
          <cell r="O2390">
            <v>45</v>
          </cell>
          <cell r="P2390">
            <v>2477</v>
          </cell>
          <cell r="Q2390">
            <v>78.83513685550605</v>
          </cell>
          <cell r="R2390">
            <v>154</v>
          </cell>
          <cell r="S2390">
            <v>2395</v>
          </cell>
          <cell r="T2390">
            <v>76.22533418204965</v>
          </cell>
          <cell r="U2390">
            <v>4</v>
          </cell>
          <cell r="V2390">
            <v>76</v>
          </cell>
        </row>
        <row r="2391">
          <cell r="D2391" t="str">
            <v>김서연880601</v>
          </cell>
          <cell r="E2391" t="str">
            <v>1900001</v>
          </cell>
          <cell r="F2391" t="str">
            <v>6</v>
          </cell>
          <cell r="G2391" t="str">
            <v>1</v>
          </cell>
          <cell r="H2391" t="str">
            <v>3</v>
          </cell>
          <cell r="I2391">
            <v>51</v>
          </cell>
          <cell r="J2391">
            <v>2470</v>
          </cell>
          <cell r="K2391">
            <v>78.612348822406105</v>
          </cell>
          <cell r="L2391">
            <v>48</v>
          </cell>
          <cell r="M2391">
            <v>2403</v>
          </cell>
          <cell r="N2391">
            <v>76.479949077021004</v>
          </cell>
          <cell r="O2391">
            <v>55</v>
          </cell>
          <cell r="P2391">
            <v>1899</v>
          </cell>
          <cell r="Q2391">
            <v>60.439210693825586</v>
          </cell>
          <cell r="R2391">
            <v>154</v>
          </cell>
          <cell r="S2391">
            <v>2395</v>
          </cell>
          <cell r="T2391">
            <v>76.22533418204965</v>
          </cell>
          <cell r="U2391">
            <v>4</v>
          </cell>
          <cell r="V2391">
            <v>86</v>
          </cell>
        </row>
        <row r="2392">
          <cell r="D2392" t="str">
            <v>김수정910131</v>
          </cell>
          <cell r="E2392" t="str">
            <v>1710025</v>
          </cell>
          <cell r="F2392" t="str">
            <v>1</v>
          </cell>
          <cell r="G2392" t="str">
            <v>2</v>
          </cell>
          <cell r="H2392" t="str">
            <v>2</v>
          </cell>
          <cell r="I2392">
            <v>44</v>
          </cell>
          <cell r="J2392">
            <v>2737</v>
          </cell>
          <cell r="K2392">
            <v>87.110120942075113</v>
          </cell>
          <cell r="L2392">
            <v>50</v>
          </cell>
          <cell r="M2392">
            <v>2306</v>
          </cell>
          <cell r="N2392">
            <v>73.392743475493319</v>
          </cell>
          <cell r="O2392">
            <v>60</v>
          </cell>
          <cell r="P2392">
            <v>1577</v>
          </cell>
          <cell r="Q2392">
            <v>50.190961171228523</v>
          </cell>
          <cell r="R2392">
            <v>154</v>
          </cell>
          <cell r="S2392">
            <v>2395</v>
          </cell>
          <cell r="T2392">
            <v>76.22533418204965</v>
          </cell>
          <cell r="U2392">
            <v>4</v>
          </cell>
          <cell r="V2392">
            <v>91</v>
          </cell>
        </row>
        <row r="2393">
          <cell r="D2393" t="str">
            <v>김태준960501</v>
          </cell>
          <cell r="E2393" t="str">
            <v>1200108</v>
          </cell>
          <cell r="F2393" t="str">
            <v>7</v>
          </cell>
          <cell r="I2393">
            <v>53</v>
          </cell>
          <cell r="J2393">
            <v>2362</v>
          </cell>
          <cell r="K2393">
            <v>75.175047740292811</v>
          </cell>
          <cell r="L2393">
            <v>41</v>
          </cell>
          <cell r="M2393">
            <v>2704</v>
          </cell>
          <cell r="N2393">
            <v>86.05983450031826</v>
          </cell>
          <cell r="O2393">
            <v>60</v>
          </cell>
          <cell r="P2393">
            <v>1577</v>
          </cell>
          <cell r="Q2393">
            <v>50.190961171228523</v>
          </cell>
          <cell r="R2393">
            <v>154</v>
          </cell>
          <cell r="S2393">
            <v>2395</v>
          </cell>
          <cell r="T2393">
            <v>76.22533418204965</v>
          </cell>
          <cell r="U2393">
            <v>4</v>
          </cell>
          <cell r="V2393">
            <v>91</v>
          </cell>
        </row>
        <row r="2394">
          <cell r="D2394" t="str">
            <v>류승언930918</v>
          </cell>
          <cell r="E2394" t="str">
            <v>1120037</v>
          </cell>
          <cell r="F2394" t="str">
            <v>6</v>
          </cell>
          <cell r="G2394" t="str">
            <v>6</v>
          </cell>
          <cell r="H2394" t="str">
            <v>5</v>
          </cell>
          <cell r="I2394">
            <v>57</v>
          </cell>
          <cell r="J2394">
            <v>2133</v>
          </cell>
          <cell r="K2394">
            <v>67.886696371737742</v>
          </cell>
          <cell r="L2394">
            <v>47</v>
          </cell>
          <cell r="M2394">
            <v>2442</v>
          </cell>
          <cell r="N2394">
            <v>77.721196690006366</v>
          </cell>
          <cell r="O2394">
            <v>50</v>
          </cell>
          <cell r="P2394">
            <v>2220</v>
          </cell>
          <cell r="Q2394">
            <v>70.655633354551242</v>
          </cell>
          <cell r="R2394">
            <v>154</v>
          </cell>
          <cell r="S2394">
            <v>2395</v>
          </cell>
          <cell r="T2394">
            <v>76.22533418204965</v>
          </cell>
          <cell r="U2394">
            <v>4</v>
          </cell>
          <cell r="V2394">
            <v>86</v>
          </cell>
        </row>
        <row r="2395">
          <cell r="D2395" t="str">
            <v>마지근860310</v>
          </cell>
          <cell r="E2395" t="str">
            <v>1200041</v>
          </cell>
          <cell r="F2395" t="str">
            <v>4</v>
          </cell>
          <cell r="G2395" t="str">
            <v>2</v>
          </cell>
          <cell r="H2395" t="str">
            <v>3</v>
          </cell>
          <cell r="I2395">
            <v>60</v>
          </cell>
          <cell r="J2395">
            <v>1967</v>
          </cell>
          <cell r="K2395">
            <v>62.60343730108211</v>
          </cell>
          <cell r="L2395">
            <v>49</v>
          </cell>
          <cell r="M2395">
            <v>2356</v>
          </cell>
          <cell r="N2395">
            <v>74.984086569064289</v>
          </cell>
          <cell r="O2395">
            <v>45</v>
          </cell>
          <cell r="P2395">
            <v>2477</v>
          </cell>
          <cell r="Q2395">
            <v>78.83513685550605</v>
          </cell>
          <cell r="R2395">
            <v>154</v>
          </cell>
          <cell r="S2395">
            <v>2395</v>
          </cell>
          <cell r="T2395">
            <v>76.22533418204965</v>
          </cell>
          <cell r="U2395">
            <v>4</v>
          </cell>
          <cell r="V2395">
            <v>101</v>
          </cell>
        </row>
        <row r="2396">
          <cell r="D2396" t="str">
            <v>박주영880502</v>
          </cell>
          <cell r="E2396" t="str">
            <v>1440003</v>
          </cell>
          <cell r="F2396" t="str">
            <v>4</v>
          </cell>
          <cell r="G2396" t="str">
            <v>1</v>
          </cell>
          <cell r="H2396" t="str">
            <v>2</v>
          </cell>
          <cell r="I2396">
            <v>50</v>
          </cell>
          <cell r="J2396">
            <v>2501</v>
          </cell>
          <cell r="K2396">
            <v>79.598981540420112</v>
          </cell>
          <cell r="L2396">
            <v>59</v>
          </cell>
          <cell r="M2396">
            <v>1750</v>
          </cell>
          <cell r="N2396">
            <v>55.697008274984086</v>
          </cell>
          <cell r="O2396">
            <v>45</v>
          </cell>
          <cell r="P2396">
            <v>2477</v>
          </cell>
          <cell r="Q2396">
            <v>78.83513685550605</v>
          </cell>
          <cell r="R2396">
            <v>154</v>
          </cell>
          <cell r="S2396">
            <v>2395</v>
          </cell>
          <cell r="T2396">
            <v>76.22533418204965</v>
          </cell>
          <cell r="U2396">
            <v>4</v>
          </cell>
          <cell r="V2396">
            <v>91</v>
          </cell>
        </row>
        <row r="2397">
          <cell r="D2397" t="str">
            <v>신숭겸910327</v>
          </cell>
          <cell r="E2397" t="str">
            <v>1130107</v>
          </cell>
          <cell r="F2397" t="str">
            <v>1</v>
          </cell>
          <cell r="G2397" t="str">
            <v>1</v>
          </cell>
          <cell r="H2397" t="str">
            <v>2</v>
          </cell>
          <cell r="I2397">
            <v>59</v>
          </cell>
          <cell r="J2397">
            <v>2033</v>
          </cell>
          <cell r="K2397">
            <v>64.704010184595802</v>
          </cell>
          <cell r="L2397">
            <v>45</v>
          </cell>
          <cell r="M2397">
            <v>2547</v>
          </cell>
          <cell r="N2397">
            <v>81.063017186505419</v>
          </cell>
          <cell r="O2397">
            <v>50</v>
          </cell>
          <cell r="P2397">
            <v>2220</v>
          </cell>
          <cell r="Q2397">
            <v>70.655633354551242</v>
          </cell>
          <cell r="R2397">
            <v>154</v>
          </cell>
          <cell r="S2397">
            <v>2395</v>
          </cell>
          <cell r="T2397">
            <v>76.22533418204965</v>
          </cell>
          <cell r="U2397">
            <v>4</v>
          </cell>
          <cell r="V2397">
            <v>91</v>
          </cell>
        </row>
        <row r="2398">
          <cell r="D2398" t="str">
            <v>염유경970311</v>
          </cell>
          <cell r="E2398" t="str">
            <v>1180122</v>
          </cell>
          <cell r="F2398" t="str">
            <v>7</v>
          </cell>
          <cell r="G2398" t="str">
            <v>2</v>
          </cell>
          <cell r="I2398">
            <v>56</v>
          </cell>
          <cell r="J2398">
            <v>2191</v>
          </cell>
          <cell r="K2398">
            <v>69.73265436028008</v>
          </cell>
          <cell r="L2398">
            <v>38</v>
          </cell>
          <cell r="M2398">
            <v>2817</v>
          </cell>
          <cell r="N2398">
            <v>89.656269891788668</v>
          </cell>
          <cell r="O2398">
            <v>60</v>
          </cell>
          <cell r="P2398">
            <v>1577</v>
          </cell>
          <cell r="Q2398">
            <v>50.190961171228523</v>
          </cell>
          <cell r="R2398">
            <v>154</v>
          </cell>
          <cell r="S2398">
            <v>2395</v>
          </cell>
          <cell r="T2398">
            <v>76.22533418204965</v>
          </cell>
          <cell r="U2398">
            <v>4</v>
          </cell>
          <cell r="V2398">
            <v>76</v>
          </cell>
        </row>
        <row r="2399">
          <cell r="D2399" t="str">
            <v>오준환720414</v>
          </cell>
          <cell r="E2399" t="str">
            <v>1180059</v>
          </cell>
          <cell r="F2399" t="str">
            <v>2</v>
          </cell>
          <cell r="G2399" t="str">
            <v>5</v>
          </cell>
          <cell r="H2399" t="str">
            <v>3</v>
          </cell>
          <cell r="I2399">
            <v>44</v>
          </cell>
          <cell r="J2399">
            <v>2737</v>
          </cell>
          <cell r="K2399">
            <v>87.110120942075113</v>
          </cell>
          <cell r="L2399">
            <v>70</v>
          </cell>
          <cell r="M2399">
            <v>966</v>
          </cell>
          <cell r="N2399">
            <v>30.744748567791213</v>
          </cell>
          <cell r="O2399">
            <v>40</v>
          </cell>
          <cell r="P2399">
            <v>2729</v>
          </cell>
          <cell r="Q2399">
            <v>86.855506047103759</v>
          </cell>
          <cell r="R2399">
            <v>154</v>
          </cell>
          <cell r="S2399">
            <v>2395</v>
          </cell>
          <cell r="T2399">
            <v>76.22533418204965</v>
          </cell>
          <cell r="U2399">
            <v>4</v>
          </cell>
          <cell r="V2399">
            <v>96</v>
          </cell>
        </row>
        <row r="2400">
          <cell r="D2400" t="str">
            <v>이광영900630</v>
          </cell>
          <cell r="E2400" t="str">
            <v>1880013</v>
          </cell>
          <cell r="F2400" t="str">
            <v>1</v>
          </cell>
          <cell r="G2400" t="str">
            <v>2</v>
          </cell>
          <cell r="H2400" t="str">
            <v>2</v>
          </cell>
          <cell r="I2400">
            <v>58</v>
          </cell>
          <cell r="J2400">
            <v>2089</v>
          </cell>
          <cell r="K2400">
            <v>66.486314449395294</v>
          </cell>
          <cell r="L2400">
            <v>51</v>
          </cell>
          <cell r="M2400">
            <v>2255</v>
          </cell>
          <cell r="N2400">
            <v>71.769573520050926</v>
          </cell>
          <cell r="O2400">
            <v>45</v>
          </cell>
          <cell r="P2400">
            <v>2477</v>
          </cell>
          <cell r="Q2400">
            <v>78.83513685550605</v>
          </cell>
          <cell r="R2400">
            <v>154</v>
          </cell>
          <cell r="S2400">
            <v>2395</v>
          </cell>
          <cell r="T2400">
            <v>76.22533418204965</v>
          </cell>
          <cell r="U2400">
            <v>4</v>
          </cell>
          <cell r="V2400">
            <v>86</v>
          </cell>
        </row>
        <row r="2401">
          <cell r="D2401" t="str">
            <v>이승준840313</v>
          </cell>
          <cell r="E2401" t="str">
            <v>1220077</v>
          </cell>
          <cell r="F2401" t="str">
            <v>2</v>
          </cell>
          <cell r="G2401" t="str">
            <v>1</v>
          </cell>
          <cell r="H2401" t="str">
            <v>3</v>
          </cell>
          <cell r="I2401">
            <v>50</v>
          </cell>
          <cell r="J2401">
            <v>2501</v>
          </cell>
          <cell r="K2401">
            <v>79.598981540420112</v>
          </cell>
          <cell r="L2401">
            <v>54</v>
          </cell>
          <cell r="M2401">
            <v>2069</v>
          </cell>
          <cell r="N2401">
            <v>65.849777211966895</v>
          </cell>
          <cell r="O2401">
            <v>50</v>
          </cell>
          <cell r="P2401">
            <v>2220</v>
          </cell>
          <cell r="Q2401">
            <v>70.655633354551242</v>
          </cell>
          <cell r="R2401">
            <v>154</v>
          </cell>
          <cell r="S2401">
            <v>2395</v>
          </cell>
          <cell r="T2401">
            <v>76.22533418204965</v>
          </cell>
          <cell r="U2401">
            <v>4</v>
          </cell>
          <cell r="V2401">
            <v>101</v>
          </cell>
        </row>
        <row r="2402">
          <cell r="D2402" t="str">
            <v>이완희870727</v>
          </cell>
          <cell r="E2402" t="str">
            <v>1120053</v>
          </cell>
          <cell r="F2402" t="str">
            <v>2</v>
          </cell>
          <cell r="G2402" t="str">
            <v>4</v>
          </cell>
          <cell r="H2402" t="str">
            <v>3</v>
          </cell>
          <cell r="I2402">
            <v>44</v>
          </cell>
          <cell r="J2402">
            <v>2737</v>
          </cell>
          <cell r="K2402">
            <v>87.110120942075113</v>
          </cell>
          <cell r="L2402">
            <v>55</v>
          </cell>
          <cell r="M2402">
            <v>2021</v>
          </cell>
          <cell r="N2402">
            <v>64.322087842138771</v>
          </cell>
          <cell r="O2402">
            <v>55</v>
          </cell>
          <cell r="P2402">
            <v>1899</v>
          </cell>
          <cell r="Q2402">
            <v>60.439210693825586</v>
          </cell>
          <cell r="R2402">
            <v>154</v>
          </cell>
          <cell r="S2402">
            <v>2395</v>
          </cell>
          <cell r="T2402">
            <v>76.22533418204965</v>
          </cell>
          <cell r="U2402">
            <v>4</v>
          </cell>
          <cell r="V2402">
            <v>96</v>
          </cell>
        </row>
        <row r="2403">
          <cell r="D2403" t="str">
            <v>장주희940614</v>
          </cell>
          <cell r="E2403" t="str">
            <v>1120118</v>
          </cell>
          <cell r="F2403" t="str">
            <v>1</v>
          </cell>
          <cell r="G2403" t="str">
            <v>1</v>
          </cell>
          <cell r="H2403" t="str">
            <v>1</v>
          </cell>
          <cell r="I2403">
            <v>50</v>
          </cell>
          <cell r="J2403">
            <v>2501</v>
          </cell>
          <cell r="K2403">
            <v>79.598981540420112</v>
          </cell>
          <cell r="L2403">
            <v>69</v>
          </cell>
          <cell r="M2403">
            <v>1053</v>
          </cell>
          <cell r="N2403">
            <v>33.513685550604713</v>
          </cell>
          <cell r="O2403">
            <v>35</v>
          </cell>
          <cell r="P2403">
            <v>2883</v>
          </cell>
          <cell r="Q2403">
            <v>91.756842775302346</v>
          </cell>
          <cell r="R2403">
            <v>154</v>
          </cell>
          <cell r="S2403">
            <v>2395</v>
          </cell>
          <cell r="T2403">
            <v>76.22533418204965</v>
          </cell>
          <cell r="U2403">
            <v>4</v>
          </cell>
          <cell r="V2403">
            <v>91</v>
          </cell>
        </row>
        <row r="2404">
          <cell r="D2404" t="str">
            <v>정나희910803</v>
          </cell>
          <cell r="E2404" t="str">
            <v>1180031</v>
          </cell>
          <cell r="F2404" t="str">
            <v>1</v>
          </cell>
          <cell r="G2404" t="str">
            <v>2</v>
          </cell>
          <cell r="H2404" t="str">
            <v>2</v>
          </cell>
          <cell r="I2404">
            <v>45</v>
          </cell>
          <cell r="J2404">
            <v>2712</v>
          </cell>
          <cell r="K2404">
            <v>86.314449395289628</v>
          </cell>
          <cell r="L2404">
            <v>44</v>
          </cell>
          <cell r="M2404">
            <v>2583</v>
          </cell>
          <cell r="N2404">
            <v>82.208784213876513</v>
          </cell>
          <cell r="O2404">
            <v>65</v>
          </cell>
          <cell r="P2404">
            <v>1212</v>
          </cell>
          <cell r="Q2404">
            <v>38.574156588160406</v>
          </cell>
          <cell r="R2404">
            <v>154</v>
          </cell>
          <cell r="S2404">
            <v>2395</v>
          </cell>
          <cell r="T2404">
            <v>76.22533418204965</v>
          </cell>
          <cell r="U2404">
            <v>4</v>
          </cell>
          <cell r="V2404">
            <v>91</v>
          </cell>
        </row>
        <row r="2405">
          <cell r="D2405" t="str">
            <v>최진원901018</v>
          </cell>
          <cell r="E2405" t="str">
            <v>1140416</v>
          </cell>
          <cell r="F2405" t="str">
            <v>1</v>
          </cell>
          <cell r="G2405" t="str">
            <v>2</v>
          </cell>
          <cell r="H2405" t="str">
            <v>1</v>
          </cell>
          <cell r="I2405">
            <v>52</v>
          </cell>
          <cell r="J2405">
            <v>2424</v>
          </cell>
          <cell r="K2405">
            <v>77.148313176320812</v>
          </cell>
          <cell r="L2405">
            <v>52</v>
          </cell>
          <cell r="M2405">
            <v>2209</v>
          </cell>
          <cell r="N2405">
            <v>70.305537873965633</v>
          </cell>
          <cell r="O2405">
            <v>50</v>
          </cell>
          <cell r="P2405">
            <v>2220</v>
          </cell>
          <cell r="Q2405">
            <v>70.655633354551242</v>
          </cell>
          <cell r="R2405">
            <v>154</v>
          </cell>
          <cell r="S2405">
            <v>2395</v>
          </cell>
          <cell r="T2405">
            <v>76.22533418204965</v>
          </cell>
          <cell r="U2405">
            <v>4</v>
          </cell>
          <cell r="V2405">
            <v>96</v>
          </cell>
        </row>
        <row r="2406">
          <cell r="D2406" t="str">
            <v>김송이920201</v>
          </cell>
          <cell r="E2406" t="str">
            <v>4260014</v>
          </cell>
          <cell r="F2406" t="str">
            <v>1</v>
          </cell>
          <cell r="G2406" t="str">
            <v>1</v>
          </cell>
          <cell r="H2406" t="str">
            <v>2</v>
          </cell>
          <cell r="I2406">
            <v>48</v>
          </cell>
          <cell r="J2406">
            <v>2586</v>
          </cell>
          <cell r="K2406">
            <v>82.304264799490767</v>
          </cell>
          <cell r="L2406">
            <v>60</v>
          </cell>
          <cell r="M2406">
            <v>1683</v>
          </cell>
          <cell r="N2406">
            <v>53.564608529598978</v>
          </cell>
          <cell r="O2406">
            <v>45</v>
          </cell>
          <cell r="P2406">
            <v>2477</v>
          </cell>
          <cell r="Q2406">
            <v>78.83513685550605</v>
          </cell>
          <cell r="R2406">
            <v>153</v>
          </cell>
          <cell r="S2406">
            <v>2411</v>
          </cell>
          <cell r="T2406">
            <v>76.734563971992358</v>
          </cell>
          <cell r="U2406">
            <v>4</v>
          </cell>
          <cell r="V2406">
            <v>96</v>
          </cell>
        </row>
        <row r="2407">
          <cell r="D2407" t="str">
            <v>김용재960621</v>
          </cell>
          <cell r="E2407" t="str">
            <v>1140374</v>
          </cell>
          <cell r="F2407" t="str">
            <v>7</v>
          </cell>
          <cell r="I2407">
            <v>53</v>
          </cell>
          <cell r="J2407">
            <v>2362</v>
          </cell>
          <cell r="K2407">
            <v>75.175047740292811</v>
          </cell>
          <cell r="L2407">
            <v>40</v>
          </cell>
          <cell r="M2407">
            <v>2747</v>
          </cell>
          <cell r="N2407">
            <v>87.428389560789313</v>
          </cell>
          <cell r="O2407">
            <v>60</v>
          </cell>
          <cell r="P2407">
            <v>1577</v>
          </cell>
          <cell r="Q2407">
            <v>50.190961171228523</v>
          </cell>
          <cell r="R2407">
            <v>153</v>
          </cell>
          <cell r="S2407">
            <v>2411</v>
          </cell>
          <cell r="T2407">
            <v>76.734563971992358</v>
          </cell>
          <cell r="U2407">
            <v>4</v>
          </cell>
          <cell r="V2407">
            <v>86</v>
          </cell>
        </row>
        <row r="2408">
          <cell r="D2408" t="str">
            <v>김정겸890528</v>
          </cell>
          <cell r="E2408" t="str">
            <v>1210010</v>
          </cell>
          <cell r="F2408" t="str">
            <v>1</v>
          </cell>
          <cell r="G2408" t="str">
            <v>1</v>
          </cell>
          <cell r="H2408" t="str">
            <v>2</v>
          </cell>
          <cell r="I2408">
            <v>40</v>
          </cell>
          <cell r="J2408">
            <v>2861</v>
          </cell>
          <cell r="K2408">
            <v>91.056651814131129</v>
          </cell>
          <cell r="L2408">
            <v>63</v>
          </cell>
          <cell r="M2408">
            <v>1458</v>
          </cell>
          <cell r="N2408">
            <v>46.403564608529599</v>
          </cell>
          <cell r="O2408">
            <v>50</v>
          </cell>
          <cell r="P2408">
            <v>2220</v>
          </cell>
          <cell r="Q2408">
            <v>70.655633354551242</v>
          </cell>
          <cell r="R2408">
            <v>153</v>
          </cell>
          <cell r="S2408">
            <v>2411</v>
          </cell>
          <cell r="T2408">
            <v>76.734563971992358</v>
          </cell>
          <cell r="U2408">
            <v>4</v>
          </cell>
          <cell r="V2408">
            <v>96</v>
          </cell>
        </row>
        <row r="2409">
          <cell r="D2409" t="str">
            <v>김준영961203</v>
          </cell>
          <cell r="E2409" t="str">
            <v>1240016</v>
          </cell>
          <cell r="F2409" t="str">
            <v>7</v>
          </cell>
          <cell r="I2409">
            <v>56</v>
          </cell>
          <cell r="J2409">
            <v>2191</v>
          </cell>
          <cell r="K2409">
            <v>69.73265436028008</v>
          </cell>
          <cell r="L2409">
            <v>57</v>
          </cell>
          <cell r="M2409">
            <v>1869</v>
          </cell>
          <cell r="N2409">
            <v>59.484404837683002</v>
          </cell>
          <cell r="O2409">
            <v>40</v>
          </cell>
          <cell r="P2409">
            <v>2729</v>
          </cell>
          <cell r="Q2409">
            <v>86.855506047103759</v>
          </cell>
          <cell r="R2409">
            <v>153</v>
          </cell>
          <cell r="S2409">
            <v>2411</v>
          </cell>
          <cell r="T2409">
            <v>76.734563971992358</v>
          </cell>
          <cell r="U2409">
            <v>4</v>
          </cell>
          <cell r="V2409">
            <v>81</v>
          </cell>
        </row>
        <row r="2410">
          <cell r="D2410" t="str">
            <v>김채영961210</v>
          </cell>
          <cell r="E2410" t="str">
            <v>1210002</v>
          </cell>
          <cell r="F2410" t="str">
            <v>7</v>
          </cell>
          <cell r="I2410">
            <v>48</v>
          </cell>
          <cell r="J2410">
            <v>2586</v>
          </cell>
          <cell r="K2410">
            <v>82.304264799490767</v>
          </cell>
          <cell r="L2410">
            <v>65</v>
          </cell>
          <cell r="M2410">
            <v>1327</v>
          </cell>
          <cell r="N2410">
            <v>42.234245703373645</v>
          </cell>
          <cell r="O2410">
            <v>40</v>
          </cell>
          <cell r="P2410">
            <v>2729</v>
          </cell>
          <cell r="Q2410">
            <v>86.855506047103759</v>
          </cell>
          <cell r="R2410">
            <v>153</v>
          </cell>
          <cell r="S2410">
            <v>2411</v>
          </cell>
          <cell r="T2410">
            <v>76.734563971992358</v>
          </cell>
          <cell r="U2410">
            <v>4</v>
          </cell>
          <cell r="V2410">
            <v>86</v>
          </cell>
        </row>
        <row r="2411">
          <cell r="D2411" t="str">
            <v>김혁900105</v>
          </cell>
          <cell r="E2411" t="str">
            <v>1220041</v>
          </cell>
          <cell r="F2411" t="str">
            <v>1</v>
          </cell>
          <cell r="G2411" t="str">
            <v>1</v>
          </cell>
          <cell r="H2411" t="str">
            <v>2</v>
          </cell>
          <cell r="I2411">
            <v>40</v>
          </cell>
          <cell r="J2411">
            <v>2861</v>
          </cell>
          <cell r="K2411">
            <v>91.056651814131129</v>
          </cell>
          <cell r="L2411">
            <v>63</v>
          </cell>
          <cell r="M2411">
            <v>1458</v>
          </cell>
          <cell r="N2411">
            <v>46.403564608529599</v>
          </cell>
          <cell r="O2411">
            <v>50</v>
          </cell>
          <cell r="P2411">
            <v>2220</v>
          </cell>
          <cell r="Q2411">
            <v>70.655633354551242</v>
          </cell>
          <cell r="R2411">
            <v>153</v>
          </cell>
          <cell r="S2411">
            <v>2411</v>
          </cell>
          <cell r="T2411">
            <v>76.734563971992358</v>
          </cell>
          <cell r="U2411">
            <v>4</v>
          </cell>
          <cell r="V2411">
            <v>96</v>
          </cell>
        </row>
        <row r="2412">
          <cell r="D2412" t="str">
            <v>김혜선960801</v>
          </cell>
          <cell r="E2412" t="str">
            <v>1780011</v>
          </cell>
          <cell r="F2412" t="str">
            <v>7</v>
          </cell>
          <cell r="I2412">
            <v>45</v>
          </cell>
          <cell r="J2412">
            <v>2712</v>
          </cell>
          <cell r="K2412">
            <v>86.314449395289628</v>
          </cell>
          <cell r="L2412">
            <v>43</v>
          </cell>
          <cell r="M2412">
            <v>2626</v>
          </cell>
          <cell r="N2412">
            <v>83.577339274347551</v>
          </cell>
          <cell r="O2412">
            <v>65</v>
          </cell>
          <cell r="P2412">
            <v>1212</v>
          </cell>
          <cell r="Q2412">
            <v>38.574156588160406</v>
          </cell>
          <cell r="R2412">
            <v>153</v>
          </cell>
          <cell r="S2412">
            <v>2411</v>
          </cell>
          <cell r="T2412">
            <v>76.734563971992358</v>
          </cell>
          <cell r="U2412">
            <v>4</v>
          </cell>
          <cell r="V2412">
            <v>81</v>
          </cell>
        </row>
        <row r="2413">
          <cell r="D2413" t="str">
            <v>백송이970508</v>
          </cell>
          <cell r="E2413" t="str">
            <v>1110416</v>
          </cell>
          <cell r="F2413" t="str">
            <v>7</v>
          </cell>
          <cell r="I2413">
            <v>51</v>
          </cell>
          <cell r="J2413">
            <v>2470</v>
          </cell>
          <cell r="K2413">
            <v>78.612348822406105</v>
          </cell>
          <cell r="L2413">
            <v>57</v>
          </cell>
          <cell r="M2413">
            <v>1869</v>
          </cell>
          <cell r="N2413">
            <v>59.484404837683002</v>
          </cell>
          <cell r="O2413">
            <v>45</v>
          </cell>
          <cell r="P2413">
            <v>2477</v>
          </cell>
          <cell r="Q2413">
            <v>78.83513685550605</v>
          </cell>
          <cell r="R2413">
            <v>153</v>
          </cell>
          <cell r="S2413">
            <v>2411</v>
          </cell>
          <cell r="T2413">
            <v>76.734563971992358</v>
          </cell>
          <cell r="U2413">
            <v>4</v>
          </cell>
          <cell r="V2413">
            <v>96</v>
          </cell>
        </row>
        <row r="2414">
          <cell r="D2414" t="str">
            <v>송현주891128</v>
          </cell>
          <cell r="E2414" t="str">
            <v>1210011</v>
          </cell>
          <cell r="F2414" t="str">
            <v>4</v>
          </cell>
          <cell r="G2414" t="str">
            <v>2</v>
          </cell>
          <cell r="H2414" t="str">
            <v>3</v>
          </cell>
          <cell r="I2414">
            <v>44</v>
          </cell>
          <cell r="J2414">
            <v>2737</v>
          </cell>
          <cell r="K2414">
            <v>87.110120942075113</v>
          </cell>
          <cell r="L2414">
            <v>54</v>
          </cell>
          <cell r="M2414">
            <v>2069</v>
          </cell>
          <cell r="N2414">
            <v>65.849777211966895</v>
          </cell>
          <cell r="O2414">
            <v>55</v>
          </cell>
          <cell r="P2414">
            <v>1899</v>
          </cell>
          <cell r="Q2414">
            <v>60.439210693825586</v>
          </cell>
          <cell r="R2414">
            <v>153</v>
          </cell>
          <cell r="S2414">
            <v>2411</v>
          </cell>
          <cell r="T2414">
            <v>76.734563971992358</v>
          </cell>
          <cell r="U2414">
            <v>4</v>
          </cell>
          <cell r="V2414">
            <v>101</v>
          </cell>
        </row>
        <row r="2415">
          <cell r="D2415" t="str">
            <v>위수지841210</v>
          </cell>
          <cell r="E2415" t="str">
            <v>1110025</v>
          </cell>
          <cell r="F2415" t="str">
            <v>2</v>
          </cell>
          <cell r="G2415" t="str">
            <v>5</v>
          </cell>
          <cell r="H2415" t="str">
            <v>5</v>
          </cell>
          <cell r="I2415">
            <v>55</v>
          </cell>
          <cell r="J2415">
            <v>2266</v>
          </cell>
          <cell r="K2415">
            <v>72.119669000636534</v>
          </cell>
          <cell r="L2415">
            <v>63</v>
          </cell>
          <cell r="M2415">
            <v>1458</v>
          </cell>
          <cell r="N2415">
            <v>46.403564608529599</v>
          </cell>
          <cell r="O2415">
            <v>35</v>
          </cell>
          <cell r="P2415">
            <v>2883</v>
          </cell>
          <cell r="Q2415">
            <v>91.756842775302346</v>
          </cell>
          <cell r="R2415">
            <v>153</v>
          </cell>
          <cell r="S2415">
            <v>2411</v>
          </cell>
          <cell r="T2415">
            <v>76.734563971992358</v>
          </cell>
          <cell r="U2415">
            <v>4</v>
          </cell>
          <cell r="V2415">
            <v>86</v>
          </cell>
        </row>
        <row r="2416">
          <cell r="D2416" t="str">
            <v>이원880307</v>
          </cell>
          <cell r="E2416" t="str">
            <v>1710015</v>
          </cell>
          <cell r="F2416" t="str">
            <v>1</v>
          </cell>
          <cell r="G2416" t="str">
            <v>2</v>
          </cell>
          <cell r="H2416" t="str">
            <v>2</v>
          </cell>
          <cell r="I2416">
            <v>56</v>
          </cell>
          <cell r="J2416">
            <v>2191</v>
          </cell>
          <cell r="K2416">
            <v>69.73265436028008</v>
          </cell>
          <cell r="L2416">
            <v>42</v>
          </cell>
          <cell r="M2416">
            <v>2672</v>
          </cell>
          <cell r="N2416">
            <v>85.041374920432844</v>
          </cell>
          <cell r="O2416">
            <v>55</v>
          </cell>
          <cell r="P2416">
            <v>1899</v>
          </cell>
          <cell r="Q2416">
            <v>60.439210693825586</v>
          </cell>
          <cell r="R2416">
            <v>153</v>
          </cell>
          <cell r="S2416">
            <v>2411</v>
          </cell>
          <cell r="T2416">
            <v>76.734563971992358</v>
          </cell>
          <cell r="U2416">
            <v>4</v>
          </cell>
          <cell r="V2416">
            <v>96</v>
          </cell>
        </row>
        <row r="2417">
          <cell r="D2417" t="str">
            <v>이형진910227</v>
          </cell>
          <cell r="E2417" t="str">
            <v>1110125</v>
          </cell>
          <cell r="F2417" t="str">
            <v>1</v>
          </cell>
          <cell r="G2417" t="str">
            <v>3</v>
          </cell>
          <cell r="H2417" t="str">
            <v>1</v>
          </cell>
          <cell r="I2417">
            <v>64</v>
          </cell>
          <cell r="J2417">
            <v>1755</v>
          </cell>
          <cell r="K2417">
            <v>55.856142584341185</v>
          </cell>
          <cell r="L2417">
            <v>34</v>
          </cell>
          <cell r="M2417">
            <v>2934</v>
          </cell>
          <cell r="N2417">
            <v>93.380012730744738</v>
          </cell>
          <cell r="O2417">
            <v>55</v>
          </cell>
          <cell r="P2417">
            <v>1899</v>
          </cell>
          <cell r="Q2417">
            <v>60.439210693825586</v>
          </cell>
          <cell r="R2417">
            <v>153</v>
          </cell>
          <cell r="S2417">
            <v>2411</v>
          </cell>
          <cell r="T2417">
            <v>76.734563971992358</v>
          </cell>
          <cell r="U2417">
            <v>4</v>
          </cell>
          <cell r="V2417">
            <v>76</v>
          </cell>
        </row>
        <row r="2418">
          <cell r="D2418" t="str">
            <v>전은주910119</v>
          </cell>
          <cell r="E2418" t="str">
            <v>1140122</v>
          </cell>
          <cell r="F2418" t="str">
            <v>1</v>
          </cell>
          <cell r="G2418" t="str">
            <v>2</v>
          </cell>
          <cell r="H2418" t="str">
            <v>2</v>
          </cell>
          <cell r="I2418">
            <v>47</v>
          </cell>
          <cell r="J2418">
            <v>2623</v>
          </cell>
          <cell r="K2418">
            <v>83.481858688733297</v>
          </cell>
          <cell r="L2418">
            <v>56</v>
          </cell>
          <cell r="M2418">
            <v>1954</v>
          </cell>
          <cell r="N2418">
            <v>62.189688096753656</v>
          </cell>
          <cell r="O2418">
            <v>50</v>
          </cell>
          <cell r="P2418">
            <v>2220</v>
          </cell>
          <cell r="Q2418">
            <v>70.655633354551242</v>
          </cell>
          <cell r="R2418">
            <v>153</v>
          </cell>
          <cell r="S2418">
            <v>2411</v>
          </cell>
          <cell r="T2418">
            <v>76.734563971992358</v>
          </cell>
          <cell r="U2418">
            <v>4</v>
          </cell>
          <cell r="V2418">
            <v>96</v>
          </cell>
        </row>
        <row r="2419">
          <cell r="D2419" t="str">
            <v>전일은900228</v>
          </cell>
          <cell r="E2419" t="str">
            <v>1210078</v>
          </cell>
          <cell r="F2419" t="str">
            <v>1</v>
          </cell>
          <cell r="G2419" t="str">
            <v>1</v>
          </cell>
          <cell r="H2419" t="str">
            <v>2</v>
          </cell>
          <cell r="I2419">
            <v>58</v>
          </cell>
          <cell r="J2419">
            <v>2089</v>
          </cell>
          <cell r="K2419">
            <v>66.486314449395294</v>
          </cell>
          <cell r="L2419">
            <v>55</v>
          </cell>
          <cell r="M2419">
            <v>2021</v>
          </cell>
          <cell r="N2419">
            <v>64.322087842138771</v>
          </cell>
          <cell r="O2419">
            <v>40</v>
          </cell>
          <cell r="P2419">
            <v>2729</v>
          </cell>
          <cell r="Q2419">
            <v>86.855506047103759</v>
          </cell>
          <cell r="R2419">
            <v>153</v>
          </cell>
          <cell r="S2419">
            <v>2411</v>
          </cell>
          <cell r="T2419">
            <v>76.734563971992358</v>
          </cell>
          <cell r="U2419">
            <v>4</v>
          </cell>
          <cell r="V2419">
            <v>86</v>
          </cell>
        </row>
        <row r="2420">
          <cell r="D2420" t="str">
            <v>정승협970401</v>
          </cell>
          <cell r="E2420" t="str">
            <v>1130263</v>
          </cell>
          <cell r="F2420" t="str">
            <v>7</v>
          </cell>
          <cell r="H2420" t="str">
            <v>6</v>
          </cell>
          <cell r="I2420">
            <v>67</v>
          </cell>
          <cell r="J2420">
            <v>1569</v>
          </cell>
          <cell r="K2420">
            <v>49.936346276257161</v>
          </cell>
          <cell r="L2420">
            <v>36</v>
          </cell>
          <cell r="M2420">
            <v>2887</v>
          </cell>
          <cell r="N2420">
            <v>91.884150222788037</v>
          </cell>
          <cell r="O2420">
            <v>50</v>
          </cell>
          <cell r="P2420">
            <v>2220</v>
          </cell>
          <cell r="Q2420">
            <v>70.655633354551242</v>
          </cell>
          <cell r="R2420">
            <v>153</v>
          </cell>
          <cell r="S2420">
            <v>2411</v>
          </cell>
          <cell r="T2420">
            <v>76.734563971992358</v>
          </cell>
          <cell r="U2420">
            <v>4</v>
          </cell>
          <cell r="V2420">
            <v>86</v>
          </cell>
        </row>
        <row r="2421">
          <cell r="D2421" t="str">
            <v>최지예900620</v>
          </cell>
          <cell r="E2421" t="str">
            <v>1130413</v>
          </cell>
          <cell r="F2421" t="str">
            <v>1</v>
          </cell>
          <cell r="G2421" t="str">
            <v>1</v>
          </cell>
          <cell r="H2421" t="str">
            <v>2</v>
          </cell>
          <cell r="I2421">
            <v>55</v>
          </cell>
          <cell r="J2421">
            <v>2266</v>
          </cell>
          <cell r="K2421">
            <v>72.119669000636534</v>
          </cell>
          <cell r="L2421">
            <v>53</v>
          </cell>
          <cell r="M2421">
            <v>2138</v>
          </cell>
          <cell r="N2421">
            <v>68.045830681094841</v>
          </cell>
          <cell r="O2421">
            <v>45</v>
          </cell>
          <cell r="P2421">
            <v>2477</v>
          </cell>
          <cell r="Q2421">
            <v>78.83513685550605</v>
          </cell>
          <cell r="R2421">
            <v>153</v>
          </cell>
          <cell r="S2421">
            <v>2411</v>
          </cell>
          <cell r="T2421">
            <v>76.734563971992358</v>
          </cell>
          <cell r="U2421">
            <v>4</v>
          </cell>
          <cell r="V2421">
            <v>86</v>
          </cell>
        </row>
        <row r="2422">
          <cell r="D2422" t="str">
            <v>고은미970523</v>
          </cell>
          <cell r="E2422" t="str">
            <v>1120224</v>
          </cell>
          <cell r="F2422" t="str">
            <v>7</v>
          </cell>
          <cell r="I2422">
            <v>42</v>
          </cell>
          <cell r="J2422">
            <v>2801</v>
          </cell>
          <cell r="K2422">
            <v>89.14704010184596</v>
          </cell>
          <cell r="L2422">
            <v>45</v>
          </cell>
          <cell r="M2422">
            <v>2547</v>
          </cell>
          <cell r="N2422">
            <v>81.063017186505419</v>
          </cell>
          <cell r="O2422">
            <v>65</v>
          </cell>
          <cell r="P2422">
            <v>1212</v>
          </cell>
          <cell r="Q2422">
            <v>38.574156588160406</v>
          </cell>
          <cell r="R2422">
            <v>152</v>
          </cell>
          <cell r="S2422">
            <v>2427</v>
          </cell>
          <cell r="T2422">
            <v>77.243793761935081</v>
          </cell>
          <cell r="U2422">
            <v>4</v>
          </cell>
          <cell r="V2422">
            <v>96</v>
          </cell>
        </row>
        <row r="2423">
          <cell r="D2423" t="str">
            <v>권혜리890426</v>
          </cell>
          <cell r="E2423" t="str">
            <v>1110204</v>
          </cell>
          <cell r="F2423" t="str">
            <v>1</v>
          </cell>
          <cell r="G2423" t="str">
            <v>6</v>
          </cell>
          <cell r="H2423" t="str">
            <v>6</v>
          </cell>
          <cell r="I2423">
            <v>59</v>
          </cell>
          <cell r="J2423">
            <v>2033</v>
          </cell>
          <cell r="K2423">
            <v>64.704010184595802</v>
          </cell>
          <cell r="L2423">
            <v>38</v>
          </cell>
          <cell r="M2423">
            <v>2817</v>
          </cell>
          <cell r="N2423">
            <v>89.656269891788668</v>
          </cell>
          <cell r="O2423">
            <v>55</v>
          </cell>
          <cell r="P2423">
            <v>1899</v>
          </cell>
          <cell r="Q2423">
            <v>60.439210693825586</v>
          </cell>
          <cell r="R2423">
            <v>152</v>
          </cell>
          <cell r="S2423">
            <v>2427</v>
          </cell>
          <cell r="T2423">
            <v>77.243793761935081</v>
          </cell>
          <cell r="U2423">
            <v>4</v>
          </cell>
          <cell r="V2423">
            <v>86</v>
          </cell>
        </row>
        <row r="2424">
          <cell r="D2424" t="str">
            <v>금교완851130</v>
          </cell>
          <cell r="E2424" t="str">
            <v>1110222</v>
          </cell>
          <cell r="F2424" t="str">
            <v>2</v>
          </cell>
          <cell r="G2424" t="str">
            <v>2</v>
          </cell>
          <cell r="H2424" t="str">
            <v>3</v>
          </cell>
          <cell r="I2424">
            <v>50</v>
          </cell>
          <cell r="J2424">
            <v>2501</v>
          </cell>
          <cell r="K2424">
            <v>79.598981540420112</v>
          </cell>
          <cell r="L2424">
            <v>52</v>
          </cell>
          <cell r="M2424">
            <v>2209</v>
          </cell>
          <cell r="N2424">
            <v>70.305537873965633</v>
          </cell>
          <cell r="O2424">
            <v>50</v>
          </cell>
          <cell r="P2424">
            <v>2220</v>
          </cell>
          <cell r="Q2424">
            <v>70.655633354551242</v>
          </cell>
          <cell r="R2424">
            <v>152</v>
          </cell>
          <cell r="S2424">
            <v>2427</v>
          </cell>
          <cell r="T2424">
            <v>77.243793761935081</v>
          </cell>
          <cell r="U2424">
            <v>4</v>
          </cell>
          <cell r="V2424">
            <v>86</v>
          </cell>
        </row>
        <row r="2425">
          <cell r="D2425" t="str">
            <v>김수현920501</v>
          </cell>
          <cell r="E2425" t="str">
            <v>1110348</v>
          </cell>
          <cell r="F2425" t="str">
            <v>6</v>
          </cell>
          <cell r="G2425" t="str">
            <v>6</v>
          </cell>
          <cell r="H2425" t="str">
            <v>6</v>
          </cell>
          <cell r="I2425">
            <v>51</v>
          </cell>
          <cell r="J2425">
            <v>2470</v>
          </cell>
          <cell r="K2425">
            <v>78.612348822406105</v>
          </cell>
          <cell r="L2425">
            <v>51</v>
          </cell>
          <cell r="M2425">
            <v>2255</v>
          </cell>
          <cell r="N2425">
            <v>71.769573520050926</v>
          </cell>
          <cell r="O2425">
            <v>50</v>
          </cell>
          <cell r="P2425">
            <v>2220</v>
          </cell>
          <cell r="Q2425">
            <v>70.655633354551242</v>
          </cell>
          <cell r="R2425">
            <v>152</v>
          </cell>
          <cell r="S2425">
            <v>2427</v>
          </cell>
          <cell r="T2425">
            <v>77.243793761935081</v>
          </cell>
          <cell r="U2425">
            <v>4</v>
          </cell>
          <cell r="V2425">
            <v>86</v>
          </cell>
        </row>
        <row r="2426">
          <cell r="D2426" t="str">
            <v>김영규900414</v>
          </cell>
          <cell r="E2426" t="str">
            <v>1140368</v>
          </cell>
          <cell r="F2426" t="str">
            <v>1</v>
          </cell>
          <cell r="G2426" t="str">
            <v>2</v>
          </cell>
          <cell r="H2426" t="str">
            <v>2</v>
          </cell>
          <cell r="I2426">
            <v>46</v>
          </cell>
          <cell r="J2426">
            <v>2668</v>
          </cell>
          <cell r="K2426">
            <v>84.914067472947167</v>
          </cell>
          <cell r="L2426">
            <v>71</v>
          </cell>
          <cell r="M2426">
            <v>896</v>
          </cell>
          <cell r="N2426">
            <v>28.516868236791854</v>
          </cell>
          <cell r="O2426">
            <v>35</v>
          </cell>
          <cell r="P2426">
            <v>2883</v>
          </cell>
          <cell r="Q2426">
            <v>91.756842775302346</v>
          </cell>
          <cell r="R2426">
            <v>152</v>
          </cell>
          <cell r="S2426">
            <v>2427</v>
          </cell>
          <cell r="T2426">
            <v>77.243793761935081</v>
          </cell>
          <cell r="U2426">
            <v>4</v>
          </cell>
          <cell r="V2426">
            <v>86</v>
          </cell>
        </row>
        <row r="2427">
          <cell r="D2427" t="str">
            <v>김윤태970402</v>
          </cell>
          <cell r="E2427" t="str">
            <v>1140329</v>
          </cell>
          <cell r="F2427" t="str">
            <v>7</v>
          </cell>
          <cell r="I2427">
            <v>53</v>
          </cell>
          <cell r="J2427">
            <v>2362</v>
          </cell>
          <cell r="K2427">
            <v>75.175047740292811</v>
          </cell>
          <cell r="L2427">
            <v>64</v>
          </cell>
          <cell r="M2427">
            <v>1377</v>
          </cell>
          <cell r="N2427">
            <v>43.825588796944622</v>
          </cell>
          <cell r="O2427">
            <v>35</v>
          </cell>
          <cell r="P2427">
            <v>2883</v>
          </cell>
          <cell r="Q2427">
            <v>91.756842775302346</v>
          </cell>
          <cell r="R2427">
            <v>152</v>
          </cell>
          <cell r="S2427">
            <v>2427</v>
          </cell>
          <cell r="T2427">
            <v>77.243793761935081</v>
          </cell>
          <cell r="U2427">
            <v>4</v>
          </cell>
          <cell r="V2427">
            <v>86</v>
          </cell>
        </row>
        <row r="2428">
          <cell r="D2428" t="str">
            <v>김주래891026</v>
          </cell>
          <cell r="E2428" t="str">
            <v>1200064</v>
          </cell>
          <cell r="F2428" t="str">
            <v>1</v>
          </cell>
          <cell r="G2428" t="str">
            <v>1</v>
          </cell>
          <cell r="H2428" t="str">
            <v>2</v>
          </cell>
          <cell r="I2428">
            <v>50</v>
          </cell>
          <cell r="J2428">
            <v>2501</v>
          </cell>
          <cell r="K2428">
            <v>79.598981540420112</v>
          </cell>
          <cell r="L2428">
            <v>57</v>
          </cell>
          <cell r="M2428">
            <v>1869</v>
          </cell>
          <cell r="N2428">
            <v>59.484404837683002</v>
          </cell>
          <cell r="O2428">
            <v>45</v>
          </cell>
          <cell r="P2428">
            <v>2477</v>
          </cell>
          <cell r="Q2428">
            <v>78.83513685550605</v>
          </cell>
          <cell r="R2428">
            <v>152</v>
          </cell>
          <cell r="S2428">
            <v>2427</v>
          </cell>
          <cell r="T2428">
            <v>77.243793761935081</v>
          </cell>
          <cell r="U2428">
            <v>4</v>
          </cell>
          <cell r="V2428">
            <v>86</v>
          </cell>
        </row>
        <row r="2429">
          <cell r="D2429" t="str">
            <v>김하람881110</v>
          </cell>
          <cell r="E2429" t="str">
            <v>2640007</v>
          </cell>
          <cell r="F2429" t="str">
            <v>1</v>
          </cell>
          <cell r="G2429" t="str">
            <v>2</v>
          </cell>
          <cell r="H2429" t="str">
            <v>2</v>
          </cell>
          <cell r="I2429">
            <v>50</v>
          </cell>
          <cell r="J2429">
            <v>2501</v>
          </cell>
          <cell r="K2429">
            <v>79.598981540420112</v>
          </cell>
          <cell r="L2429">
            <v>52</v>
          </cell>
          <cell r="M2429">
            <v>2209</v>
          </cell>
          <cell r="N2429">
            <v>70.305537873965633</v>
          </cell>
          <cell r="O2429">
            <v>50</v>
          </cell>
          <cell r="P2429">
            <v>2220</v>
          </cell>
          <cell r="Q2429">
            <v>70.655633354551242</v>
          </cell>
          <cell r="R2429">
            <v>152</v>
          </cell>
          <cell r="S2429">
            <v>2427</v>
          </cell>
          <cell r="T2429">
            <v>77.243793761935081</v>
          </cell>
          <cell r="U2429">
            <v>4</v>
          </cell>
          <cell r="V2429">
            <v>76</v>
          </cell>
        </row>
        <row r="2430">
          <cell r="D2430" t="str">
            <v>김현응850808</v>
          </cell>
          <cell r="E2430" t="str">
            <v>1130362</v>
          </cell>
          <cell r="F2430" t="str">
            <v>1</v>
          </cell>
          <cell r="G2430" t="str">
            <v>2</v>
          </cell>
          <cell r="H2430" t="str">
            <v>2</v>
          </cell>
          <cell r="I2430">
            <v>54</v>
          </cell>
          <cell r="J2430">
            <v>2320</v>
          </cell>
          <cell r="K2430">
            <v>73.838319541693181</v>
          </cell>
          <cell r="L2430">
            <v>38</v>
          </cell>
          <cell r="M2430">
            <v>2817</v>
          </cell>
          <cell r="N2430">
            <v>89.656269891788668</v>
          </cell>
          <cell r="O2430">
            <v>60</v>
          </cell>
          <cell r="P2430">
            <v>1577</v>
          </cell>
          <cell r="Q2430">
            <v>50.190961171228523</v>
          </cell>
          <cell r="R2430">
            <v>152</v>
          </cell>
          <cell r="S2430">
            <v>2427</v>
          </cell>
          <cell r="T2430">
            <v>77.243793761935081</v>
          </cell>
          <cell r="U2430">
            <v>4</v>
          </cell>
          <cell r="V2430">
            <v>96</v>
          </cell>
        </row>
        <row r="2431">
          <cell r="D2431" t="str">
            <v>류승환970908</v>
          </cell>
          <cell r="E2431" t="str">
            <v>1140222</v>
          </cell>
          <cell r="F2431" t="str">
            <v>7</v>
          </cell>
          <cell r="I2431">
            <v>80</v>
          </cell>
          <cell r="J2431">
            <v>724</v>
          </cell>
          <cell r="K2431">
            <v>23.042647994907703</v>
          </cell>
          <cell r="L2431">
            <v>37</v>
          </cell>
          <cell r="M2431">
            <v>2853</v>
          </cell>
          <cell r="N2431">
            <v>90.802036919159761</v>
          </cell>
          <cell r="O2431">
            <v>35</v>
          </cell>
          <cell r="P2431">
            <v>2883</v>
          </cell>
          <cell r="Q2431">
            <v>91.756842775302346</v>
          </cell>
          <cell r="R2431">
            <v>152</v>
          </cell>
          <cell r="S2431">
            <v>2427</v>
          </cell>
          <cell r="T2431">
            <v>77.243793761935081</v>
          </cell>
          <cell r="U2431">
            <v>4</v>
          </cell>
          <cell r="V2431">
            <v>86</v>
          </cell>
        </row>
        <row r="2432">
          <cell r="D2432" t="str">
            <v>박경진890331</v>
          </cell>
          <cell r="E2432" t="str">
            <v>1800013</v>
          </cell>
          <cell r="F2432" t="str">
            <v>4</v>
          </cell>
          <cell r="G2432" t="str">
            <v>1</v>
          </cell>
          <cell r="H2432" t="str">
            <v>3</v>
          </cell>
          <cell r="I2432">
            <v>53</v>
          </cell>
          <cell r="J2432">
            <v>2362</v>
          </cell>
          <cell r="K2432">
            <v>75.175047740292811</v>
          </cell>
          <cell r="L2432">
            <v>49</v>
          </cell>
          <cell r="M2432">
            <v>2356</v>
          </cell>
          <cell r="N2432">
            <v>74.984086569064289</v>
          </cell>
          <cell r="O2432">
            <v>50</v>
          </cell>
          <cell r="P2432">
            <v>2220</v>
          </cell>
          <cell r="Q2432">
            <v>70.655633354551242</v>
          </cell>
          <cell r="R2432">
            <v>152</v>
          </cell>
          <cell r="S2432">
            <v>2427</v>
          </cell>
          <cell r="T2432">
            <v>77.243793761935081</v>
          </cell>
          <cell r="U2432">
            <v>4</v>
          </cell>
          <cell r="V2432">
            <v>91</v>
          </cell>
        </row>
        <row r="2433">
          <cell r="D2433" t="str">
            <v>박준희890407</v>
          </cell>
          <cell r="E2433" t="str">
            <v>1120103</v>
          </cell>
          <cell r="F2433" t="str">
            <v>1</v>
          </cell>
          <cell r="G2433" t="str">
            <v>1</v>
          </cell>
          <cell r="H2433" t="str">
            <v>2</v>
          </cell>
          <cell r="I2433">
            <v>46</v>
          </cell>
          <cell r="J2433">
            <v>2668</v>
          </cell>
          <cell r="K2433">
            <v>84.914067472947167</v>
          </cell>
          <cell r="L2433">
            <v>51</v>
          </cell>
          <cell r="M2433">
            <v>2255</v>
          </cell>
          <cell r="N2433">
            <v>71.769573520050926</v>
          </cell>
          <cell r="O2433">
            <v>55</v>
          </cell>
          <cell r="P2433">
            <v>1899</v>
          </cell>
          <cell r="Q2433">
            <v>60.439210693825586</v>
          </cell>
          <cell r="R2433">
            <v>152</v>
          </cell>
          <cell r="S2433">
            <v>2427</v>
          </cell>
          <cell r="T2433">
            <v>77.243793761935081</v>
          </cell>
          <cell r="U2433">
            <v>4</v>
          </cell>
          <cell r="V2433">
            <v>96</v>
          </cell>
        </row>
        <row r="2434">
          <cell r="D2434" t="str">
            <v>배서연890825</v>
          </cell>
          <cell r="E2434" t="str">
            <v>1160116</v>
          </cell>
          <cell r="F2434" t="str">
            <v>1</v>
          </cell>
          <cell r="G2434" t="str">
            <v>2</v>
          </cell>
          <cell r="H2434" t="str">
            <v>1</v>
          </cell>
          <cell r="I2434">
            <v>50</v>
          </cell>
          <cell r="J2434">
            <v>2501</v>
          </cell>
          <cell r="K2434">
            <v>79.598981540420112</v>
          </cell>
          <cell r="L2434">
            <v>57</v>
          </cell>
          <cell r="M2434">
            <v>1869</v>
          </cell>
          <cell r="N2434">
            <v>59.484404837683002</v>
          </cell>
          <cell r="O2434">
            <v>45</v>
          </cell>
          <cell r="P2434">
            <v>2477</v>
          </cell>
          <cell r="Q2434">
            <v>78.83513685550605</v>
          </cell>
          <cell r="R2434">
            <v>152</v>
          </cell>
          <cell r="S2434">
            <v>2427</v>
          </cell>
          <cell r="T2434">
            <v>77.243793761935081</v>
          </cell>
          <cell r="U2434">
            <v>4</v>
          </cell>
          <cell r="V2434">
            <v>81</v>
          </cell>
        </row>
        <row r="2435">
          <cell r="D2435" t="str">
            <v>송태훈860411</v>
          </cell>
          <cell r="E2435" t="str">
            <v>1110157</v>
          </cell>
          <cell r="F2435" t="str">
            <v>4</v>
          </cell>
          <cell r="G2435" t="str">
            <v>2</v>
          </cell>
          <cell r="H2435" t="str">
            <v>2</v>
          </cell>
          <cell r="I2435">
            <v>63</v>
          </cell>
          <cell r="J2435">
            <v>1809</v>
          </cell>
          <cell r="K2435">
            <v>57.574793125397839</v>
          </cell>
          <cell r="L2435">
            <v>59</v>
          </cell>
          <cell r="M2435">
            <v>1750</v>
          </cell>
          <cell r="N2435">
            <v>55.697008274984086</v>
          </cell>
          <cell r="O2435">
            <v>30</v>
          </cell>
          <cell r="P2435">
            <v>2991</v>
          </cell>
          <cell r="Q2435">
            <v>95.194143857415654</v>
          </cell>
          <cell r="R2435">
            <v>152</v>
          </cell>
          <cell r="S2435">
            <v>2427</v>
          </cell>
          <cell r="T2435">
            <v>77.243793761935081</v>
          </cell>
          <cell r="U2435">
            <v>4</v>
          </cell>
          <cell r="V2435">
            <v>81</v>
          </cell>
        </row>
        <row r="2436">
          <cell r="D2436" t="str">
            <v>심미영861222</v>
          </cell>
          <cell r="E2436" t="str">
            <v>1140118</v>
          </cell>
          <cell r="F2436" t="str">
            <v>4</v>
          </cell>
          <cell r="G2436" t="str">
            <v>2</v>
          </cell>
          <cell r="H2436" t="str">
            <v>3</v>
          </cell>
          <cell r="I2436">
            <v>60</v>
          </cell>
          <cell r="J2436">
            <v>1967</v>
          </cell>
          <cell r="K2436">
            <v>62.60343730108211</v>
          </cell>
          <cell r="L2436">
            <v>42</v>
          </cell>
          <cell r="M2436">
            <v>2672</v>
          </cell>
          <cell r="N2436">
            <v>85.041374920432844</v>
          </cell>
          <cell r="O2436">
            <v>50</v>
          </cell>
          <cell r="P2436">
            <v>2220</v>
          </cell>
          <cell r="Q2436">
            <v>70.655633354551242</v>
          </cell>
          <cell r="R2436">
            <v>152</v>
          </cell>
          <cell r="S2436">
            <v>2427</v>
          </cell>
          <cell r="T2436">
            <v>77.243793761935081</v>
          </cell>
          <cell r="U2436">
            <v>4</v>
          </cell>
          <cell r="V2436">
            <v>111</v>
          </cell>
        </row>
        <row r="2437">
          <cell r="D2437" t="str">
            <v>안여진900429</v>
          </cell>
          <cell r="E2437" t="str">
            <v>1190023</v>
          </cell>
          <cell r="F2437" t="str">
            <v>1</v>
          </cell>
          <cell r="G2437" t="str">
            <v>2</v>
          </cell>
          <cell r="H2437" t="str">
            <v>2</v>
          </cell>
          <cell r="I2437">
            <v>47</v>
          </cell>
          <cell r="J2437">
            <v>2623</v>
          </cell>
          <cell r="K2437">
            <v>83.481858688733297</v>
          </cell>
          <cell r="L2437">
            <v>50</v>
          </cell>
          <cell r="M2437">
            <v>2306</v>
          </cell>
          <cell r="N2437">
            <v>73.392743475493319</v>
          </cell>
          <cell r="O2437">
            <v>55</v>
          </cell>
          <cell r="P2437">
            <v>1899</v>
          </cell>
          <cell r="Q2437">
            <v>60.439210693825586</v>
          </cell>
          <cell r="R2437">
            <v>152</v>
          </cell>
          <cell r="S2437">
            <v>2427</v>
          </cell>
          <cell r="T2437">
            <v>77.243793761935081</v>
          </cell>
          <cell r="U2437">
            <v>4</v>
          </cell>
          <cell r="V2437">
            <v>91</v>
          </cell>
        </row>
        <row r="2438">
          <cell r="D2438" t="str">
            <v>우종찬881014</v>
          </cell>
          <cell r="E2438" t="str">
            <v>1200163</v>
          </cell>
          <cell r="F2438" t="str">
            <v>1</v>
          </cell>
          <cell r="G2438" t="str">
            <v>2</v>
          </cell>
          <cell r="H2438" t="str">
            <v>2</v>
          </cell>
          <cell r="I2438">
            <v>53</v>
          </cell>
          <cell r="J2438">
            <v>2362</v>
          </cell>
          <cell r="K2438">
            <v>75.175047740292811</v>
          </cell>
          <cell r="L2438">
            <v>59</v>
          </cell>
          <cell r="M2438">
            <v>1750</v>
          </cell>
          <cell r="N2438">
            <v>55.697008274984086</v>
          </cell>
          <cell r="O2438">
            <v>40</v>
          </cell>
          <cell r="P2438">
            <v>2729</v>
          </cell>
          <cell r="Q2438">
            <v>86.855506047103759</v>
          </cell>
          <cell r="R2438">
            <v>152</v>
          </cell>
          <cell r="S2438">
            <v>2427</v>
          </cell>
          <cell r="T2438">
            <v>77.243793761935081</v>
          </cell>
          <cell r="U2438">
            <v>4</v>
          </cell>
          <cell r="V2438">
            <v>81</v>
          </cell>
        </row>
        <row r="2439">
          <cell r="D2439" t="str">
            <v>이기원880509</v>
          </cell>
          <cell r="E2439" t="str">
            <v>1170135</v>
          </cell>
          <cell r="F2439" t="str">
            <v>1</v>
          </cell>
          <cell r="G2439" t="str">
            <v>1</v>
          </cell>
          <cell r="H2439" t="str">
            <v>2</v>
          </cell>
          <cell r="I2439">
            <v>59</v>
          </cell>
          <cell r="J2439">
            <v>2033</v>
          </cell>
          <cell r="K2439">
            <v>64.704010184595802</v>
          </cell>
          <cell r="L2439">
            <v>43</v>
          </cell>
          <cell r="M2439">
            <v>2626</v>
          </cell>
          <cell r="N2439">
            <v>83.577339274347551</v>
          </cell>
          <cell r="O2439">
            <v>50</v>
          </cell>
          <cell r="P2439">
            <v>2220</v>
          </cell>
          <cell r="Q2439">
            <v>70.655633354551242</v>
          </cell>
          <cell r="R2439">
            <v>152</v>
          </cell>
          <cell r="S2439">
            <v>2427</v>
          </cell>
          <cell r="T2439">
            <v>77.243793761935081</v>
          </cell>
          <cell r="U2439">
            <v>4</v>
          </cell>
          <cell r="V2439">
            <v>86</v>
          </cell>
        </row>
        <row r="2440">
          <cell r="D2440" t="str">
            <v>이석우870131</v>
          </cell>
          <cell r="E2440" t="str">
            <v>1140133</v>
          </cell>
          <cell r="F2440" t="str">
            <v>4</v>
          </cell>
          <cell r="G2440" t="str">
            <v>4</v>
          </cell>
          <cell r="H2440" t="str">
            <v>3</v>
          </cell>
          <cell r="I2440">
            <v>55</v>
          </cell>
          <cell r="J2440">
            <v>2266</v>
          </cell>
          <cell r="K2440">
            <v>72.119669000636534</v>
          </cell>
          <cell r="L2440">
            <v>52</v>
          </cell>
          <cell r="M2440">
            <v>2209</v>
          </cell>
          <cell r="N2440">
            <v>70.305537873965633</v>
          </cell>
          <cell r="O2440">
            <v>45</v>
          </cell>
          <cell r="P2440">
            <v>2477</v>
          </cell>
          <cell r="Q2440">
            <v>78.83513685550605</v>
          </cell>
          <cell r="R2440">
            <v>152</v>
          </cell>
          <cell r="S2440">
            <v>2427</v>
          </cell>
          <cell r="T2440">
            <v>77.243793761935081</v>
          </cell>
          <cell r="U2440">
            <v>4</v>
          </cell>
          <cell r="V2440">
            <v>101</v>
          </cell>
        </row>
        <row r="2441">
          <cell r="D2441" t="str">
            <v>이영환860107</v>
          </cell>
          <cell r="E2441" t="str">
            <v>1880001</v>
          </cell>
          <cell r="F2441" t="str">
            <v>4</v>
          </cell>
          <cell r="G2441" t="str">
            <v>2</v>
          </cell>
          <cell r="H2441" t="str">
            <v>3</v>
          </cell>
          <cell r="I2441">
            <v>53</v>
          </cell>
          <cell r="J2441">
            <v>2362</v>
          </cell>
          <cell r="K2441">
            <v>75.175047740292811</v>
          </cell>
          <cell r="L2441">
            <v>44</v>
          </cell>
          <cell r="M2441">
            <v>2583</v>
          </cell>
          <cell r="N2441">
            <v>82.208784213876513</v>
          </cell>
          <cell r="O2441">
            <v>55</v>
          </cell>
          <cell r="P2441">
            <v>1899</v>
          </cell>
          <cell r="Q2441">
            <v>60.439210693825586</v>
          </cell>
          <cell r="R2441">
            <v>152</v>
          </cell>
          <cell r="S2441">
            <v>2427</v>
          </cell>
          <cell r="T2441">
            <v>77.243793761935081</v>
          </cell>
          <cell r="U2441">
            <v>4</v>
          </cell>
          <cell r="V2441">
            <v>86</v>
          </cell>
        </row>
        <row r="2442">
          <cell r="D2442" t="str">
            <v>장주형960901</v>
          </cell>
          <cell r="E2442" t="str">
            <v>1180003</v>
          </cell>
          <cell r="F2442" t="str">
            <v>7</v>
          </cell>
          <cell r="I2442">
            <v>67</v>
          </cell>
          <cell r="J2442">
            <v>1569</v>
          </cell>
          <cell r="K2442">
            <v>49.936346276257161</v>
          </cell>
          <cell r="L2442">
            <v>45</v>
          </cell>
          <cell r="M2442">
            <v>2547</v>
          </cell>
          <cell r="N2442">
            <v>81.063017186505419</v>
          </cell>
          <cell r="O2442">
            <v>40</v>
          </cell>
          <cell r="P2442">
            <v>2729</v>
          </cell>
          <cell r="Q2442">
            <v>86.855506047103759</v>
          </cell>
          <cell r="R2442">
            <v>152</v>
          </cell>
          <cell r="S2442">
            <v>2427</v>
          </cell>
          <cell r="T2442">
            <v>77.243793761935081</v>
          </cell>
          <cell r="U2442">
            <v>4</v>
          </cell>
          <cell r="V2442">
            <v>81</v>
          </cell>
        </row>
        <row r="2443">
          <cell r="D2443" t="str">
            <v>정아혁960904</v>
          </cell>
          <cell r="E2443" t="str">
            <v>4240001</v>
          </cell>
          <cell r="F2443" t="str">
            <v>7</v>
          </cell>
          <cell r="I2443">
            <v>60</v>
          </cell>
          <cell r="J2443">
            <v>1967</v>
          </cell>
          <cell r="K2443">
            <v>62.60343730108211</v>
          </cell>
          <cell r="L2443">
            <v>52</v>
          </cell>
          <cell r="M2443">
            <v>2209</v>
          </cell>
          <cell r="N2443">
            <v>70.305537873965633</v>
          </cell>
          <cell r="O2443">
            <v>40</v>
          </cell>
          <cell r="P2443">
            <v>2729</v>
          </cell>
          <cell r="Q2443">
            <v>86.855506047103759</v>
          </cell>
          <cell r="R2443">
            <v>152</v>
          </cell>
          <cell r="S2443">
            <v>2427</v>
          </cell>
          <cell r="T2443">
            <v>77.243793761935081</v>
          </cell>
          <cell r="U2443">
            <v>4</v>
          </cell>
          <cell r="V2443">
            <v>91</v>
          </cell>
        </row>
        <row r="2444">
          <cell r="D2444" t="str">
            <v>정영훈871210</v>
          </cell>
          <cell r="E2444" t="str">
            <v>1190122</v>
          </cell>
          <cell r="F2444" t="str">
            <v>1</v>
          </cell>
          <cell r="G2444" t="str">
            <v>1</v>
          </cell>
          <cell r="H2444" t="str">
            <v>2</v>
          </cell>
          <cell r="I2444">
            <v>55</v>
          </cell>
          <cell r="J2444">
            <v>2266</v>
          </cell>
          <cell r="K2444">
            <v>72.119669000636534</v>
          </cell>
          <cell r="L2444">
            <v>52</v>
          </cell>
          <cell r="M2444">
            <v>2209</v>
          </cell>
          <cell r="N2444">
            <v>70.305537873965633</v>
          </cell>
          <cell r="O2444">
            <v>45</v>
          </cell>
          <cell r="P2444">
            <v>2477</v>
          </cell>
          <cell r="Q2444">
            <v>78.83513685550605</v>
          </cell>
          <cell r="R2444">
            <v>152</v>
          </cell>
          <cell r="S2444">
            <v>2427</v>
          </cell>
          <cell r="T2444">
            <v>77.243793761935081</v>
          </cell>
          <cell r="U2444">
            <v>4</v>
          </cell>
          <cell r="V2444">
            <v>71</v>
          </cell>
        </row>
        <row r="2445">
          <cell r="D2445" t="str">
            <v>정현호841128</v>
          </cell>
          <cell r="E2445" t="str">
            <v>1140298</v>
          </cell>
          <cell r="F2445" t="str">
            <v>4</v>
          </cell>
          <cell r="G2445" t="str">
            <v>1</v>
          </cell>
          <cell r="H2445" t="str">
            <v>3</v>
          </cell>
          <cell r="I2445">
            <v>51</v>
          </cell>
          <cell r="J2445">
            <v>2470</v>
          </cell>
          <cell r="K2445">
            <v>78.612348822406105</v>
          </cell>
          <cell r="L2445">
            <v>46</v>
          </cell>
          <cell r="M2445">
            <v>2494</v>
          </cell>
          <cell r="N2445">
            <v>79.376193507320181</v>
          </cell>
          <cell r="O2445">
            <v>55</v>
          </cell>
          <cell r="P2445">
            <v>1899</v>
          </cell>
          <cell r="Q2445">
            <v>60.439210693825586</v>
          </cell>
          <cell r="R2445">
            <v>152</v>
          </cell>
          <cell r="S2445">
            <v>2427</v>
          </cell>
          <cell r="T2445">
            <v>77.243793761935081</v>
          </cell>
          <cell r="U2445">
            <v>4</v>
          </cell>
          <cell r="V2445">
            <v>76</v>
          </cell>
        </row>
        <row r="2446">
          <cell r="D2446" t="str">
            <v>최지혜920318</v>
          </cell>
          <cell r="E2446" t="str">
            <v>1130478</v>
          </cell>
          <cell r="F2446" t="str">
            <v>6</v>
          </cell>
          <cell r="G2446" t="str">
            <v>3</v>
          </cell>
          <cell r="H2446" t="str">
            <v>3</v>
          </cell>
          <cell r="I2446">
            <v>56</v>
          </cell>
          <cell r="J2446">
            <v>2191</v>
          </cell>
          <cell r="K2446">
            <v>69.73265436028008</v>
          </cell>
          <cell r="L2446">
            <v>46</v>
          </cell>
          <cell r="M2446">
            <v>2494</v>
          </cell>
          <cell r="N2446">
            <v>79.376193507320181</v>
          </cell>
          <cell r="O2446">
            <v>50</v>
          </cell>
          <cell r="P2446">
            <v>2220</v>
          </cell>
          <cell r="Q2446">
            <v>70.655633354551242</v>
          </cell>
          <cell r="R2446">
            <v>152</v>
          </cell>
          <cell r="S2446">
            <v>2427</v>
          </cell>
          <cell r="T2446">
            <v>77.243793761935081</v>
          </cell>
          <cell r="U2446">
            <v>4</v>
          </cell>
          <cell r="V2446">
            <v>81</v>
          </cell>
        </row>
        <row r="2447">
          <cell r="D2447" t="str">
            <v>고유미880428</v>
          </cell>
          <cell r="E2447" t="str">
            <v>1130330</v>
          </cell>
          <cell r="F2447" t="str">
            <v>2</v>
          </cell>
          <cell r="G2447" t="str">
            <v>6</v>
          </cell>
          <cell r="H2447" t="str">
            <v>3</v>
          </cell>
          <cell r="I2447">
            <v>36</v>
          </cell>
          <cell r="J2447">
            <v>2965</v>
          </cell>
          <cell r="K2447">
            <v>94.36664544875876</v>
          </cell>
          <cell r="L2447">
            <v>50</v>
          </cell>
          <cell r="M2447">
            <v>2306</v>
          </cell>
          <cell r="N2447">
            <v>73.392743475493319</v>
          </cell>
          <cell r="O2447">
            <v>65</v>
          </cell>
          <cell r="P2447">
            <v>1212</v>
          </cell>
          <cell r="Q2447">
            <v>38.574156588160406</v>
          </cell>
          <cell r="R2447">
            <v>151</v>
          </cell>
          <cell r="S2447">
            <v>2452</v>
          </cell>
          <cell r="T2447">
            <v>78.039465308720551</v>
          </cell>
          <cell r="U2447">
            <v>4</v>
          </cell>
          <cell r="V2447">
            <v>96</v>
          </cell>
        </row>
        <row r="2448">
          <cell r="D2448" t="str">
            <v>김소흐910528</v>
          </cell>
          <cell r="E2448" t="str">
            <v>1190102</v>
          </cell>
          <cell r="F2448" t="str">
            <v>1</v>
          </cell>
          <cell r="G2448" t="str">
            <v>1</v>
          </cell>
          <cell r="H2448" t="str">
            <v>2</v>
          </cell>
          <cell r="I2448">
            <v>49</v>
          </cell>
          <cell r="J2448">
            <v>2548</v>
          </cell>
          <cell r="K2448">
            <v>81.094844048376842</v>
          </cell>
          <cell r="L2448">
            <v>52</v>
          </cell>
          <cell r="M2448">
            <v>2209</v>
          </cell>
          <cell r="N2448">
            <v>70.305537873965633</v>
          </cell>
          <cell r="O2448">
            <v>50</v>
          </cell>
          <cell r="P2448">
            <v>2220</v>
          </cell>
          <cell r="Q2448">
            <v>70.655633354551242</v>
          </cell>
          <cell r="R2448">
            <v>151</v>
          </cell>
          <cell r="S2448">
            <v>2452</v>
          </cell>
          <cell r="T2448">
            <v>78.039465308720551</v>
          </cell>
          <cell r="U2448">
            <v>4</v>
          </cell>
          <cell r="V2448">
            <v>96</v>
          </cell>
        </row>
        <row r="2449">
          <cell r="D2449" t="str">
            <v>김연주980101</v>
          </cell>
          <cell r="E2449" t="str">
            <v>1150070</v>
          </cell>
          <cell r="F2449" t="str">
            <v>7</v>
          </cell>
          <cell r="I2449">
            <v>54</v>
          </cell>
          <cell r="J2449">
            <v>2320</v>
          </cell>
          <cell r="K2449">
            <v>73.838319541693181</v>
          </cell>
          <cell r="L2449">
            <v>52</v>
          </cell>
          <cell r="M2449">
            <v>2209</v>
          </cell>
          <cell r="N2449">
            <v>70.305537873965633</v>
          </cell>
          <cell r="O2449">
            <v>45</v>
          </cell>
          <cell r="P2449">
            <v>2477</v>
          </cell>
          <cell r="Q2449">
            <v>78.83513685550605</v>
          </cell>
          <cell r="R2449">
            <v>151</v>
          </cell>
          <cell r="S2449">
            <v>2452</v>
          </cell>
          <cell r="T2449">
            <v>78.039465308720551</v>
          </cell>
          <cell r="U2449">
            <v>4</v>
          </cell>
          <cell r="V2449">
            <v>76</v>
          </cell>
        </row>
        <row r="2450">
          <cell r="D2450" t="str">
            <v>노수경931208</v>
          </cell>
          <cell r="E2450" t="str">
            <v>1160110</v>
          </cell>
          <cell r="F2450" t="str">
            <v>1</v>
          </cell>
          <cell r="G2450" t="str">
            <v>1</v>
          </cell>
          <cell r="H2450" t="str">
            <v>2</v>
          </cell>
          <cell r="I2450">
            <v>64</v>
          </cell>
          <cell r="J2450">
            <v>1755</v>
          </cell>
          <cell r="K2450">
            <v>55.856142584341185</v>
          </cell>
          <cell r="L2450">
            <v>37</v>
          </cell>
          <cell r="M2450">
            <v>2853</v>
          </cell>
          <cell r="N2450">
            <v>90.802036919159761</v>
          </cell>
          <cell r="O2450">
            <v>50</v>
          </cell>
          <cell r="P2450">
            <v>2220</v>
          </cell>
          <cell r="Q2450">
            <v>70.655633354551242</v>
          </cell>
          <cell r="R2450">
            <v>151</v>
          </cell>
          <cell r="S2450">
            <v>2452</v>
          </cell>
          <cell r="T2450">
            <v>78.039465308720551</v>
          </cell>
          <cell r="U2450">
            <v>4</v>
          </cell>
          <cell r="V2450">
            <v>101</v>
          </cell>
        </row>
        <row r="2451">
          <cell r="D2451" t="str">
            <v>문소운970517</v>
          </cell>
          <cell r="E2451" t="str">
            <v>4230005</v>
          </cell>
          <cell r="F2451" t="str">
            <v>7</v>
          </cell>
          <cell r="I2451">
            <v>51</v>
          </cell>
          <cell r="J2451">
            <v>2470</v>
          </cell>
          <cell r="K2451">
            <v>78.612348822406105</v>
          </cell>
          <cell r="L2451">
            <v>55</v>
          </cell>
          <cell r="M2451">
            <v>2021</v>
          </cell>
          <cell r="N2451">
            <v>64.322087842138771</v>
          </cell>
          <cell r="O2451">
            <v>45</v>
          </cell>
          <cell r="P2451">
            <v>2477</v>
          </cell>
          <cell r="Q2451">
            <v>78.83513685550605</v>
          </cell>
          <cell r="R2451">
            <v>151</v>
          </cell>
          <cell r="S2451">
            <v>2452</v>
          </cell>
          <cell r="T2451">
            <v>78.039465308720551</v>
          </cell>
          <cell r="U2451">
            <v>4</v>
          </cell>
          <cell r="V2451">
            <v>86</v>
          </cell>
        </row>
        <row r="2452">
          <cell r="D2452" t="str">
            <v>박단890202</v>
          </cell>
          <cell r="E2452" t="str">
            <v>1800011</v>
          </cell>
          <cell r="F2452" t="str">
            <v>1</v>
          </cell>
          <cell r="G2452" t="str">
            <v>6</v>
          </cell>
          <cell r="H2452" t="str">
            <v>2</v>
          </cell>
          <cell r="I2452">
            <v>60</v>
          </cell>
          <cell r="J2452">
            <v>1967</v>
          </cell>
          <cell r="K2452">
            <v>62.60343730108211</v>
          </cell>
          <cell r="L2452">
            <v>41</v>
          </cell>
          <cell r="M2452">
            <v>2704</v>
          </cell>
          <cell r="N2452">
            <v>86.05983450031826</v>
          </cell>
          <cell r="O2452">
            <v>50</v>
          </cell>
          <cell r="P2452">
            <v>2220</v>
          </cell>
          <cell r="Q2452">
            <v>70.655633354551242</v>
          </cell>
          <cell r="R2452">
            <v>151</v>
          </cell>
          <cell r="S2452">
            <v>2452</v>
          </cell>
          <cell r="T2452">
            <v>78.039465308720551</v>
          </cell>
          <cell r="U2452">
            <v>4</v>
          </cell>
          <cell r="V2452">
            <v>91</v>
          </cell>
        </row>
        <row r="2453">
          <cell r="D2453" t="str">
            <v>박서희891201</v>
          </cell>
          <cell r="E2453" t="str">
            <v>4260018</v>
          </cell>
          <cell r="F2453" t="str">
            <v>1</v>
          </cell>
          <cell r="G2453" t="str">
            <v>2</v>
          </cell>
          <cell r="H2453" t="str">
            <v>2</v>
          </cell>
          <cell r="I2453">
            <v>56</v>
          </cell>
          <cell r="J2453">
            <v>2191</v>
          </cell>
          <cell r="K2453">
            <v>69.73265436028008</v>
          </cell>
          <cell r="L2453">
            <v>40</v>
          </cell>
          <cell r="M2453">
            <v>2747</v>
          </cell>
          <cell r="N2453">
            <v>87.428389560789313</v>
          </cell>
          <cell r="O2453">
            <v>55</v>
          </cell>
          <cell r="P2453">
            <v>1899</v>
          </cell>
          <cell r="Q2453">
            <v>60.439210693825586</v>
          </cell>
          <cell r="R2453">
            <v>151</v>
          </cell>
          <cell r="S2453">
            <v>2452</v>
          </cell>
          <cell r="T2453">
            <v>78.039465308720551</v>
          </cell>
          <cell r="U2453">
            <v>4</v>
          </cell>
          <cell r="V2453">
            <v>91</v>
          </cell>
        </row>
        <row r="2454">
          <cell r="D2454" t="str">
            <v>심규연850912</v>
          </cell>
          <cell r="E2454" t="str">
            <v>1120176</v>
          </cell>
          <cell r="F2454" t="str">
            <v>2</v>
          </cell>
          <cell r="G2454" t="str">
            <v>3</v>
          </cell>
          <cell r="H2454" t="str">
            <v>3</v>
          </cell>
          <cell r="I2454">
            <v>46</v>
          </cell>
          <cell r="J2454">
            <v>2668</v>
          </cell>
          <cell r="K2454">
            <v>84.914067472947167</v>
          </cell>
          <cell r="L2454">
            <v>40</v>
          </cell>
          <cell r="M2454">
            <v>2747</v>
          </cell>
          <cell r="N2454">
            <v>87.428389560789313</v>
          </cell>
          <cell r="O2454">
            <v>65</v>
          </cell>
          <cell r="P2454">
            <v>1212</v>
          </cell>
          <cell r="Q2454">
            <v>38.574156588160406</v>
          </cell>
          <cell r="R2454">
            <v>151</v>
          </cell>
          <cell r="S2454">
            <v>2452</v>
          </cell>
          <cell r="T2454">
            <v>78.039465308720551</v>
          </cell>
          <cell r="U2454">
            <v>4</v>
          </cell>
          <cell r="V2454">
            <v>96</v>
          </cell>
        </row>
        <row r="2455">
          <cell r="D2455" t="str">
            <v>윤봉준890528</v>
          </cell>
          <cell r="E2455" t="str">
            <v>1960001</v>
          </cell>
          <cell r="F2455" t="str">
            <v>1</v>
          </cell>
          <cell r="G2455" t="str">
            <v>6</v>
          </cell>
          <cell r="H2455" t="str">
            <v>2</v>
          </cell>
          <cell r="I2455">
            <v>33</v>
          </cell>
          <cell r="J2455">
            <v>3019</v>
          </cell>
          <cell r="K2455">
            <v>96.085295989815407</v>
          </cell>
          <cell r="L2455">
            <v>53</v>
          </cell>
          <cell r="M2455">
            <v>2138</v>
          </cell>
          <cell r="N2455">
            <v>68.045830681094841</v>
          </cell>
          <cell r="O2455">
            <v>65</v>
          </cell>
          <cell r="P2455">
            <v>1212</v>
          </cell>
          <cell r="Q2455">
            <v>38.574156588160406</v>
          </cell>
          <cell r="R2455">
            <v>151</v>
          </cell>
          <cell r="S2455">
            <v>2452</v>
          </cell>
          <cell r="T2455">
            <v>78.039465308720551</v>
          </cell>
          <cell r="U2455">
            <v>4</v>
          </cell>
          <cell r="V2455">
            <v>101</v>
          </cell>
        </row>
        <row r="2456">
          <cell r="D2456" t="str">
            <v>윤정길971230</v>
          </cell>
          <cell r="E2456" t="str">
            <v>1200140</v>
          </cell>
          <cell r="F2456" t="str">
            <v>7</v>
          </cell>
          <cell r="H2456" t="str">
            <v>6</v>
          </cell>
          <cell r="I2456">
            <v>44</v>
          </cell>
          <cell r="J2456">
            <v>2737</v>
          </cell>
          <cell r="K2456">
            <v>87.110120942075113</v>
          </cell>
          <cell r="L2456">
            <v>52</v>
          </cell>
          <cell r="M2456">
            <v>2209</v>
          </cell>
          <cell r="N2456">
            <v>70.305537873965633</v>
          </cell>
          <cell r="O2456">
            <v>55</v>
          </cell>
          <cell r="P2456">
            <v>1899</v>
          </cell>
          <cell r="Q2456">
            <v>60.439210693825586</v>
          </cell>
          <cell r="R2456">
            <v>151</v>
          </cell>
          <cell r="S2456">
            <v>2452</v>
          </cell>
          <cell r="T2456">
            <v>78.039465308720551</v>
          </cell>
          <cell r="U2456">
            <v>4</v>
          </cell>
          <cell r="V2456">
            <v>81</v>
          </cell>
        </row>
        <row r="2457">
          <cell r="D2457" t="str">
            <v>이승렬800821</v>
          </cell>
          <cell r="E2457" t="str">
            <v>1710009</v>
          </cell>
          <cell r="F2457" t="str">
            <v>1</v>
          </cell>
          <cell r="G2457" t="str">
            <v>1</v>
          </cell>
          <cell r="H2457" t="str">
            <v>3</v>
          </cell>
          <cell r="I2457">
            <v>35</v>
          </cell>
          <cell r="J2457">
            <v>2987</v>
          </cell>
          <cell r="K2457">
            <v>95.066836409929977</v>
          </cell>
          <cell r="L2457">
            <v>71</v>
          </cell>
          <cell r="M2457">
            <v>896</v>
          </cell>
          <cell r="N2457">
            <v>28.516868236791854</v>
          </cell>
          <cell r="O2457">
            <v>45</v>
          </cell>
          <cell r="P2457">
            <v>2477</v>
          </cell>
          <cell r="Q2457">
            <v>78.83513685550605</v>
          </cell>
          <cell r="R2457">
            <v>151</v>
          </cell>
          <cell r="S2457">
            <v>2452</v>
          </cell>
          <cell r="T2457">
            <v>78.039465308720551</v>
          </cell>
          <cell r="U2457">
            <v>4</v>
          </cell>
          <cell r="V2457">
            <v>91</v>
          </cell>
        </row>
        <row r="2458">
          <cell r="D2458" t="str">
            <v>이영종780610</v>
          </cell>
          <cell r="E2458" t="str">
            <v>1140425</v>
          </cell>
          <cell r="F2458" t="str">
            <v>2</v>
          </cell>
          <cell r="G2458" t="str">
            <v>1</v>
          </cell>
          <cell r="H2458" t="str">
            <v>3</v>
          </cell>
          <cell r="I2458">
            <v>51</v>
          </cell>
          <cell r="J2458">
            <v>2470</v>
          </cell>
          <cell r="K2458">
            <v>78.612348822406105</v>
          </cell>
          <cell r="L2458">
            <v>55</v>
          </cell>
          <cell r="M2458">
            <v>2021</v>
          </cell>
          <cell r="N2458">
            <v>64.322087842138771</v>
          </cell>
          <cell r="O2458">
            <v>45</v>
          </cell>
          <cell r="P2458">
            <v>2477</v>
          </cell>
          <cell r="Q2458">
            <v>78.83513685550605</v>
          </cell>
          <cell r="R2458">
            <v>151</v>
          </cell>
          <cell r="S2458">
            <v>2452</v>
          </cell>
          <cell r="T2458">
            <v>78.039465308720551</v>
          </cell>
          <cell r="U2458">
            <v>4</v>
          </cell>
          <cell r="V2458">
            <v>86</v>
          </cell>
        </row>
        <row r="2459">
          <cell r="D2459" t="str">
            <v>이현석890729</v>
          </cell>
          <cell r="E2459" t="str">
            <v>4130006</v>
          </cell>
          <cell r="F2459" t="str">
            <v>1</v>
          </cell>
          <cell r="G2459" t="str">
            <v>1</v>
          </cell>
          <cell r="H2459" t="str">
            <v>2</v>
          </cell>
          <cell r="I2459">
            <v>43</v>
          </cell>
          <cell r="J2459">
            <v>2775</v>
          </cell>
          <cell r="K2459">
            <v>88.319541693189052</v>
          </cell>
          <cell r="L2459">
            <v>53</v>
          </cell>
          <cell r="M2459">
            <v>2138</v>
          </cell>
          <cell r="N2459">
            <v>68.045830681094841</v>
          </cell>
          <cell r="O2459">
            <v>55</v>
          </cell>
          <cell r="P2459">
            <v>1899</v>
          </cell>
          <cell r="Q2459">
            <v>60.439210693825586</v>
          </cell>
          <cell r="R2459">
            <v>151</v>
          </cell>
          <cell r="S2459">
            <v>2452</v>
          </cell>
          <cell r="T2459">
            <v>78.039465308720551</v>
          </cell>
          <cell r="U2459">
            <v>4</v>
          </cell>
          <cell r="V2459">
            <v>86</v>
          </cell>
        </row>
        <row r="2460">
          <cell r="D2460" t="str">
            <v>이현주970307</v>
          </cell>
          <cell r="E2460" t="str">
            <v>4230010</v>
          </cell>
          <cell r="F2460" t="str">
            <v>7</v>
          </cell>
          <cell r="I2460">
            <v>47</v>
          </cell>
          <cell r="J2460">
            <v>2623</v>
          </cell>
          <cell r="K2460">
            <v>83.481858688733297</v>
          </cell>
          <cell r="L2460">
            <v>44</v>
          </cell>
          <cell r="M2460">
            <v>2583</v>
          </cell>
          <cell r="N2460">
            <v>82.208784213876513</v>
          </cell>
          <cell r="O2460">
            <v>60</v>
          </cell>
          <cell r="P2460">
            <v>1577</v>
          </cell>
          <cell r="Q2460">
            <v>50.190961171228523</v>
          </cell>
          <cell r="R2460">
            <v>151</v>
          </cell>
          <cell r="S2460">
            <v>2452</v>
          </cell>
          <cell r="T2460">
            <v>78.039465308720551</v>
          </cell>
          <cell r="U2460">
            <v>4</v>
          </cell>
          <cell r="V2460">
            <v>91</v>
          </cell>
        </row>
        <row r="2461">
          <cell r="D2461" t="str">
            <v>정가을971001</v>
          </cell>
          <cell r="E2461" t="str">
            <v>1220059</v>
          </cell>
          <cell r="F2461" t="str">
            <v>7</v>
          </cell>
          <cell r="I2461">
            <v>57</v>
          </cell>
          <cell r="J2461">
            <v>2133</v>
          </cell>
          <cell r="K2461">
            <v>67.886696371737742</v>
          </cell>
          <cell r="L2461">
            <v>49</v>
          </cell>
          <cell r="M2461">
            <v>2356</v>
          </cell>
          <cell r="N2461">
            <v>74.984086569064289</v>
          </cell>
          <cell r="O2461">
            <v>45</v>
          </cell>
          <cell r="P2461">
            <v>2477</v>
          </cell>
          <cell r="Q2461">
            <v>78.83513685550605</v>
          </cell>
          <cell r="R2461">
            <v>151</v>
          </cell>
          <cell r="S2461">
            <v>2452</v>
          </cell>
          <cell r="T2461">
            <v>78.039465308720551</v>
          </cell>
          <cell r="U2461">
            <v>4</v>
          </cell>
          <cell r="V2461">
            <v>86</v>
          </cell>
        </row>
        <row r="2462">
          <cell r="D2462" t="str">
            <v>정명희530919</v>
          </cell>
          <cell r="E2462" t="str">
            <v>1210057</v>
          </cell>
          <cell r="F2462" t="str">
            <v>6</v>
          </cell>
          <cell r="G2462" t="str">
            <v>6</v>
          </cell>
          <cell r="H2462" t="str">
            <v>5</v>
          </cell>
          <cell r="I2462">
            <v>45</v>
          </cell>
          <cell r="J2462">
            <v>2712</v>
          </cell>
          <cell r="K2462">
            <v>86.314449395289628</v>
          </cell>
          <cell r="L2462">
            <v>66</v>
          </cell>
          <cell r="M2462">
            <v>1256</v>
          </cell>
          <cell r="N2462">
            <v>39.974538510502867</v>
          </cell>
          <cell r="O2462">
            <v>40</v>
          </cell>
          <cell r="P2462">
            <v>2729</v>
          </cell>
          <cell r="Q2462">
            <v>86.855506047103759</v>
          </cell>
          <cell r="R2462">
            <v>151</v>
          </cell>
          <cell r="S2462">
            <v>2452</v>
          </cell>
          <cell r="T2462">
            <v>78.039465308720551</v>
          </cell>
          <cell r="U2462">
            <v>4</v>
          </cell>
          <cell r="V2462">
            <v>91</v>
          </cell>
        </row>
        <row r="2463">
          <cell r="D2463" t="str">
            <v>정민기970114</v>
          </cell>
          <cell r="E2463" t="str">
            <v>1190050</v>
          </cell>
          <cell r="F2463" t="str">
            <v>7</v>
          </cell>
          <cell r="I2463">
            <v>51</v>
          </cell>
          <cell r="J2463">
            <v>2470</v>
          </cell>
          <cell r="K2463">
            <v>78.612348822406105</v>
          </cell>
          <cell r="L2463">
            <v>45</v>
          </cell>
          <cell r="M2463">
            <v>2547</v>
          </cell>
          <cell r="N2463">
            <v>81.063017186505419</v>
          </cell>
          <cell r="O2463">
            <v>55</v>
          </cell>
          <cell r="P2463">
            <v>1899</v>
          </cell>
          <cell r="Q2463">
            <v>60.439210693825586</v>
          </cell>
          <cell r="R2463">
            <v>151</v>
          </cell>
          <cell r="S2463">
            <v>2452</v>
          </cell>
          <cell r="T2463">
            <v>78.039465308720551</v>
          </cell>
          <cell r="U2463">
            <v>4</v>
          </cell>
          <cell r="V2463">
            <v>101</v>
          </cell>
        </row>
        <row r="2464">
          <cell r="D2464" t="str">
            <v>한지윤971201</v>
          </cell>
          <cell r="E2464" t="str">
            <v>1150047</v>
          </cell>
          <cell r="F2464" t="str">
            <v>7</v>
          </cell>
          <cell r="I2464">
            <v>55</v>
          </cell>
          <cell r="J2464">
            <v>2266</v>
          </cell>
          <cell r="K2464">
            <v>72.119669000636534</v>
          </cell>
          <cell r="L2464">
            <v>46</v>
          </cell>
          <cell r="M2464">
            <v>2494</v>
          </cell>
          <cell r="N2464">
            <v>79.376193507320181</v>
          </cell>
          <cell r="O2464">
            <v>50</v>
          </cell>
          <cell r="P2464">
            <v>2220</v>
          </cell>
          <cell r="Q2464">
            <v>70.655633354551242</v>
          </cell>
          <cell r="R2464">
            <v>151</v>
          </cell>
          <cell r="S2464">
            <v>2452</v>
          </cell>
          <cell r="T2464">
            <v>78.039465308720551</v>
          </cell>
          <cell r="U2464">
            <v>4</v>
          </cell>
          <cell r="V2464">
            <v>91</v>
          </cell>
        </row>
        <row r="2465">
          <cell r="D2465" t="str">
            <v>황경태890728</v>
          </cell>
          <cell r="E2465" t="str">
            <v>1190149</v>
          </cell>
          <cell r="F2465" t="str">
            <v>1</v>
          </cell>
          <cell r="G2465" t="str">
            <v>2</v>
          </cell>
          <cell r="H2465" t="str">
            <v>1</v>
          </cell>
          <cell r="I2465">
            <v>55</v>
          </cell>
          <cell r="J2465">
            <v>2266</v>
          </cell>
          <cell r="K2465">
            <v>72.119669000636534</v>
          </cell>
          <cell r="L2465">
            <v>56</v>
          </cell>
          <cell r="M2465">
            <v>1954</v>
          </cell>
          <cell r="N2465">
            <v>62.189688096753656</v>
          </cell>
          <cell r="O2465">
            <v>40</v>
          </cell>
          <cell r="P2465">
            <v>2729</v>
          </cell>
          <cell r="Q2465">
            <v>86.855506047103759</v>
          </cell>
          <cell r="R2465">
            <v>151</v>
          </cell>
          <cell r="S2465">
            <v>2452</v>
          </cell>
          <cell r="T2465">
            <v>78.039465308720551</v>
          </cell>
          <cell r="U2465">
            <v>4</v>
          </cell>
          <cell r="V2465">
            <v>91</v>
          </cell>
        </row>
        <row r="2466">
          <cell r="D2466" t="str">
            <v>강한울930324</v>
          </cell>
          <cell r="E2466" t="str">
            <v>1130349</v>
          </cell>
          <cell r="F2466" t="str">
            <v>1</v>
          </cell>
          <cell r="G2466" t="str">
            <v>1</v>
          </cell>
          <cell r="H2466" t="str">
            <v>1</v>
          </cell>
          <cell r="I2466">
            <v>54</v>
          </cell>
          <cell r="J2466">
            <v>2320</v>
          </cell>
          <cell r="K2466">
            <v>73.838319541693181</v>
          </cell>
          <cell r="L2466">
            <v>41</v>
          </cell>
          <cell r="M2466">
            <v>2704</v>
          </cell>
          <cell r="N2466">
            <v>86.05983450031826</v>
          </cell>
          <cell r="O2466">
            <v>55</v>
          </cell>
          <cell r="P2466">
            <v>1899</v>
          </cell>
          <cell r="Q2466">
            <v>60.439210693825586</v>
          </cell>
          <cell r="R2466">
            <v>150</v>
          </cell>
          <cell r="S2466">
            <v>2471</v>
          </cell>
          <cell r="T2466">
            <v>78.644175684277528</v>
          </cell>
          <cell r="U2466">
            <v>4</v>
          </cell>
          <cell r="V2466">
            <v>81</v>
          </cell>
        </row>
        <row r="2467">
          <cell r="D2467" t="str">
            <v>김미경891006</v>
          </cell>
          <cell r="E2467" t="str">
            <v>1240018</v>
          </cell>
          <cell r="F2467" t="str">
            <v>4</v>
          </cell>
          <cell r="G2467" t="str">
            <v>1</v>
          </cell>
          <cell r="H2467" t="str">
            <v>3</v>
          </cell>
          <cell r="I2467">
            <v>59</v>
          </cell>
          <cell r="J2467">
            <v>2033</v>
          </cell>
          <cell r="K2467">
            <v>64.704010184595802</v>
          </cell>
          <cell r="L2467">
            <v>46</v>
          </cell>
          <cell r="M2467">
            <v>2494</v>
          </cell>
          <cell r="N2467">
            <v>79.376193507320181</v>
          </cell>
          <cell r="O2467">
            <v>45</v>
          </cell>
          <cell r="P2467">
            <v>2477</v>
          </cell>
          <cell r="Q2467">
            <v>78.83513685550605</v>
          </cell>
          <cell r="R2467">
            <v>150</v>
          </cell>
          <cell r="S2467">
            <v>2471</v>
          </cell>
          <cell r="T2467">
            <v>78.644175684277528</v>
          </cell>
          <cell r="U2467">
            <v>4</v>
          </cell>
          <cell r="V2467">
            <v>101</v>
          </cell>
        </row>
        <row r="2468">
          <cell r="D2468" t="str">
            <v>김수민931027</v>
          </cell>
          <cell r="E2468" t="str">
            <v>1760009</v>
          </cell>
          <cell r="F2468" t="str">
            <v>1</v>
          </cell>
          <cell r="G2468" t="str">
            <v>2</v>
          </cell>
          <cell r="H2468" t="str">
            <v>1</v>
          </cell>
          <cell r="I2468">
            <v>43</v>
          </cell>
          <cell r="J2468">
            <v>2775</v>
          </cell>
          <cell r="K2468">
            <v>88.319541693189052</v>
          </cell>
          <cell r="L2468">
            <v>62</v>
          </cell>
          <cell r="M2468">
            <v>1557</v>
          </cell>
          <cell r="N2468">
            <v>49.55442393380013</v>
          </cell>
          <cell r="O2468">
            <v>45</v>
          </cell>
          <cell r="P2468">
            <v>2477</v>
          </cell>
          <cell r="Q2468">
            <v>78.83513685550605</v>
          </cell>
          <cell r="R2468">
            <v>150</v>
          </cell>
          <cell r="S2468">
            <v>2471</v>
          </cell>
          <cell r="T2468">
            <v>78.644175684277528</v>
          </cell>
          <cell r="U2468">
            <v>4</v>
          </cell>
          <cell r="V2468">
            <v>96</v>
          </cell>
        </row>
        <row r="2469">
          <cell r="D2469" t="str">
            <v>김영임860426</v>
          </cell>
          <cell r="E2469" t="str">
            <v>1190131</v>
          </cell>
          <cell r="F2469" t="str">
            <v>2</v>
          </cell>
          <cell r="G2469" t="str">
            <v>6</v>
          </cell>
          <cell r="H2469" t="str">
            <v>3</v>
          </cell>
          <cell r="I2469">
            <v>61</v>
          </cell>
          <cell r="J2469">
            <v>1913</v>
          </cell>
          <cell r="K2469">
            <v>60.884786760025463</v>
          </cell>
          <cell r="L2469">
            <v>34</v>
          </cell>
          <cell r="M2469">
            <v>2934</v>
          </cell>
          <cell r="N2469">
            <v>93.380012730744738</v>
          </cell>
          <cell r="O2469">
            <v>55</v>
          </cell>
          <cell r="P2469">
            <v>1899</v>
          </cell>
          <cell r="Q2469">
            <v>60.439210693825586</v>
          </cell>
          <cell r="R2469">
            <v>150</v>
          </cell>
          <cell r="S2469">
            <v>2471</v>
          </cell>
          <cell r="T2469">
            <v>78.644175684277528</v>
          </cell>
          <cell r="U2469">
            <v>4</v>
          </cell>
          <cell r="V2469">
            <v>81</v>
          </cell>
        </row>
        <row r="2470">
          <cell r="D2470" t="str">
            <v>김원종841016</v>
          </cell>
          <cell r="E2470" t="str">
            <v>1190133</v>
          </cell>
          <cell r="F2470" t="str">
            <v>4</v>
          </cell>
          <cell r="G2470" t="str">
            <v>4</v>
          </cell>
          <cell r="H2470" t="str">
            <v>3</v>
          </cell>
          <cell r="I2470">
            <v>56</v>
          </cell>
          <cell r="J2470">
            <v>2191</v>
          </cell>
          <cell r="K2470">
            <v>69.73265436028008</v>
          </cell>
          <cell r="L2470">
            <v>49</v>
          </cell>
          <cell r="M2470">
            <v>2356</v>
          </cell>
          <cell r="N2470">
            <v>74.984086569064289</v>
          </cell>
          <cell r="O2470">
            <v>45</v>
          </cell>
          <cell r="P2470">
            <v>2477</v>
          </cell>
          <cell r="Q2470">
            <v>78.83513685550605</v>
          </cell>
          <cell r="R2470">
            <v>150</v>
          </cell>
          <cell r="S2470">
            <v>2471</v>
          </cell>
          <cell r="T2470">
            <v>78.644175684277528</v>
          </cell>
          <cell r="U2470">
            <v>4</v>
          </cell>
          <cell r="V2470">
            <v>86</v>
          </cell>
        </row>
        <row r="2471">
          <cell r="D2471" t="str">
            <v>김태윤921013</v>
          </cell>
          <cell r="E2471" t="str">
            <v>1170062</v>
          </cell>
          <cell r="F2471" t="str">
            <v>1</v>
          </cell>
          <cell r="G2471" t="str">
            <v>1</v>
          </cell>
          <cell r="H2471" t="str">
            <v>2</v>
          </cell>
          <cell r="I2471">
            <v>57</v>
          </cell>
          <cell r="J2471">
            <v>2133</v>
          </cell>
          <cell r="K2471">
            <v>67.886696371737742</v>
          </cell>
          <cell r="L2471">
            <v>48</v>
          </cell>
          <cell r="M2471">
            <v>2403</v>
          </cell>
          <cell r="N2471">
            <v>76.479949077021004</v>
          </cell>
          <cell r="O2471">
            <v>45</v>
          </cell>
          <cell r="P2471">
            <v>2477</v>
          </cell>
          <cell r="Q2471">
            <v>78.83513685550605</v>
          </cell>
          <cell r="R2471">
            <v>150</v>
          </cell>
          <cell r="S2471">
            <v>2471</v>
          </cell>
          <cell r="T2471">
            <v>78.644175684277528</v>
          </cell>
          <cell r="U2471">
            <v>4</v>
          </cell>
          <cell r="V2471">
            <v>86</v>
          </cell>
        </row>
        <row r="2472">
          <cell r="D2472" t="str">
            <v>김호성881006</v>
          </cell>
          <cell r="E2472" t="str">
            <v>1210036</v>
          </cell>
          <cell r="F2472" t="str">
            <v>4</v>
          </cell>
          <cell r="G2472" t="str">
            <v>6</v>
          </cell>
          <cell r="H2472" t="str">
            <v>3</v>
          </cell>
          <cell r="I2472">
            <v>42</v>
          </cell>
          <cell r="J2472">
            <v>2801</v>
          </cell>
          <cell r="K2472">
            <v>89.14704010184596</v>
          </cell>
          <cell r="L2472">
            <v>63</v>
          </cell>
          <cell r="M2472">
            <v>1458</v>
          </cell>
          <cell r="N2472">
            <v>46.403564608529599</v>
          </cell>
          <cell r="O2472">
            <v>45</v>
          </cell>
          <cell r="P2472">
            <v>2477</v>
          </cell>
          <cell r="Q2472">
            <v>78.83513685550605</v>
          </cell>
          <cell r="R2472">
            <v>150</v>
          </cell>
          <cell r="S2472">
            <v>2471</v>
          </cell>
          <cell r="T2472">
            <v>78.644175684277528</v>
          </cell>
          <cell r="U2472">
            <v>4</v>
          </cell>
          <cell r="V2472">
            <v>86</v>
          </cell>
        </row>
        <row r="2473">
          <cell r="D2473" t="str">
            <v>박다솔900222</v>
          </cell>
          <cell r="E2473" t="str">
            <v>1130490</v>
          </cell>
          <cell r="F2473" t="str">
            <v>1</v>
          </cell>
          <cell r="G2473" t="str">
            <v>1</v>
          </cell>
          <cell r="H2473" t="str">
            <v>2</v>
          </cell>
          <cell r="I2473">
            <v>50</v>
          </cell>
          <cell r="J2473">
            <v>2501</v>
          </cell>
          <cell r="K2473">
            <v>79.598981540420112</v>
          </cell>
          <cell r="L2473">
            <v>55</v>
          </cell>
          <cell r="M2473">
            <v>2021</v>
          </cell>
          <cell r="N2473">
            <v>64.322087842138771</v>
          </cell>
          <cell r="O2473">
            <v>45</v>
          </cell>
          <cell r="P2473">
            <v>2477</v>
          </cell>
          <cell r="Q2473">
            <v>78.83513685550605</v>
          </cell>
          <cell r="R2473">
            <v>150</v>
          </cell>
          <cell r="S2473">
            <v>2471</v>
          </cell>
          <cell r="T2473">
            <v>78.644175684277528</v>
          </cell>
          <cell r="U2473">
            <v>4</v>
          </cell>
          <cell r="V2473">
            <v>101</v>
          </cell>
        </row>
        <row r="2474">
          <cell r="D2474" t="str">
            <v>박미진841030</v>
          </cell>
          <cell r="E2474" t="str">
            <v>1130235</v>
          </cell>
          <cell r="F2474" t="str">
            <v>2</v>
          </cell>
          <cell r="G2474" t="str">
            <v>2</v>
          </cell>
          <cell r="H2474" t="str">
            <v>3</v>
          </cell>
          <cell r="I2474">
            <v>46</v>
          </cell>
          <cell r="J2474">
            <v>2668</v>
          </cell>
          <cell r="K2474">
            <v>84.914067472947167</v>
          </cell>
          <cell r="L2474">
            <v>64</v>
          </cell>
          <cell r="M2474">
            <v>1377</v>
          </cell>
          <cell r="N2474">
            <v>43.825588796944622</v>
          </cell>
          <cell r="O2474">
            <v>40</v>
          </cell>
          <cell r="P2474">
            <v>2729</v>
          </cell>
          <cell r="Q2474">
            <v>86.855506047103759</v>
          </cell>
          <cell r="R2474">
            <v>150</v>
          </cell>
          <cell r="S2474">
            <v>2471</v>
          </cell>
          <cell r="T2474">
            <v>78.644175684277528</v>
          </cell>
          <cell r="U2474">
            <v>4</v>
          </cell>
          <cell r="V2474">
            <v>111</v>
          </cell>
        </row>
        <row r="2475">
          <cell r="D2475" t="str">
            <v>박지원910307</v>
          </cell>
          <cell r="E2475" t="str">
            <v>1140150</v>
          </cell>
          <cell r="F2475" t="str">
            <v>4</v>
          </cell>
          <cell r="G2475" t="str">
            <v>6</v>
          </cell>
          <cell r="H2475" t="str">
            <v>3</v>
          </cell>
          <cell r="I2475">
            <v>51</v>
          </cell>
          <cell r="J2475">
            <v>2470</v>
          </cell>
          <cell r="K2475">
            <v>78.612348822406105</v>
          </cell>
          <cell r="L2475">
            <v>49</v>
          </cell>
          <cell r="M2475">
            <v>2356</v>
          </cell>
          <cell r="N2475">
            <v>74.984086569064289</v>
          </cell>
          <cell r="O2475">
            <v>50</v>
          </cell>
          <cell r="P2475">
            <v>2220</v>
          </cell>
          <cell r="Q2475">
            <v>70.655633354551242</v>
          </cell>
          <cell r="R2475">
            <v>150</v>
          </cell>
          <cell r="S2475">
            <v>2471</v>
          </cell>
          <cell r="T2475">
            <v>78.644175684277528</v>
          </cell>
          <cell r="U2475">
            <v>4</v>
          </cell>
          <cell r="V2475">
            <v>86</v>
          </cell>
        </row>
        <row r="2476">
          <cell r="D2476" t="str">
            <v>백혜원900428</v>
          </cell>
          <cell r="E2476" t="str">
            <v>1140259</v>
          </cell>
          <cell r="F2476" t="str">
            <v>1</v>
          </cell>
          <cell r="G2476" t="str">
            <v>1</v>
          </cell>
          <cell r="H2476" t="str">
            <v>3</v>
          </cell>
          <cell r="I2476">
            <v>46</v>
          </cell>
          <cell r="J2476">
            <v>2668</v>
          </cell>
          <cell r="K2476">
            <v>84.914067472947167</v>
          </cell>
          <cell r="L2476">
            <v>39</v>
          </cell>
          <cell r="M2476">
            <v>2784</v>
          </cell>
          <cell r="N2476">
            <v>88.605983450031829</v>
          </cell>
          <cell r="O2476">
            <v>65</v>
          </cell>
          <cell r="P2476">
            <v>1212</v>
          </cell>
          <cell r="Q2476">
            <v>38.574156588160406</v>
          </cell>
          <cell r="R2476">
            <v>150</v>
          </cell>
          <cell r="S2476">
            <v>2471</v>
          </cell>
          <cell r="T2476">
            <v>78.644175684277528</v>
          </cell>
          <cell r="U2476">
            <v>4</v>
          </cell>
          <cell r="V2476">
            <v>86</v>
          </cell>
        </row>
        <row r="2477">
          <cell r="D2477" t="str">
            <v>서예진910519</v>
          </cell>
          <cell r="E2477" t="str">
            <v>1820002</v>
          </cell>
          <cell r="F2477" t="str">
            <v>1</v>
          </cell>
          <cell r="G2477" t="str">
            <v>2</v>
          </cell>
          <cell r="H2477" t="str">
            <v>2</v>
          </cell>
          <cell r="I2477">
            <v>55</v>
          </cell>
          <cell r="J2477">
            <v>2266</v>
          </cell>
          <cell r="K2477">
            <v>72.119669000636534</v>
          </cell>
          <cell r="L2477">
            <v>60</v>
          </cell>
          <cell r="M2477">
            <v>1683</v>
          </cell>
          <cell r="N2477">
            <v>53.564608529598978</v>
          </cell>
          <cell r="O2477">
            <v>35</v>
          </cell>
          <cell r="P2477">
            <v>2883</v>
          </cell>
          <cell r="Q2477">
            <v>91.756842775302346</v>
          </cell>
          <cell r="R2477">
            <v>150</v>
          </cell>
          <cell r="S2477">
            <v>2471</v>
          </cell>
          <cell r="T2477">
            <v>78.644175684277528</v>
          </cell>
          <cell r="U2477">
            <v>4</v>
          </cell>
          <cell r="V2477">
            <v>86</v>
          </cell>
        </row>
        <row r="2478">
          <cell r="D2478" t="str">
            <v>서희정911222</v>
          </cell>
          <cell r="E2478" t="str">
            <v>1710030</v>
          </cell>
          <cell r="F2478" t="str">
            <v>1</v>
          </cell>
          <cell r="G2478" t="str">
            <v>1</v>
          </cell>
          <cell r="H2478" t="str">
            <v>2</v>
          </cell>
          <cell r="I2478">
            <v>54</v>
          </cell>
          <cell r="J2478">
            <v>2320</v>
          </cell>
          <cell r="K2478">
            <v>73.838319541693181</v>
          </cell>
          <cell r="L2478">
            <v>36</v>
          </cell>
          <cell r="M2478">
            <v>2887</v>
          </cell>
          <cell r="N2478">
            <v>91.884150222788037</v>
          </cell>
          <cell r="O2478">
            <v>60</v>
          </cell>
          <cell r="P2478">
            <v>1577</v>
          </cell>
          <cell r="Q2478">
            <v>50.190961171228523</v>
          </cell>
          <cell r="R2478">
            <v>150</v>
          </cell>
          <cell r="S2478">
            <v>2471</v>
          </cell>
          <cell r="T2478">
            <v>78.644175684277528</v>
          </cell>
          <cell r="U2478">
            <v>4</v>
          </cell>
          <cell r="V2478">
            <v>76</v>
          </cell>
        </row>
        <row r="2479">
          <cell r="D2479" t="str">
            <v>손민수901023</v>
          </cell>
          <cell r="E2479" t="str">
            <v>1200113</v>
          </cell>
          <cell r="F2479" t="str">
            <v>1</v>
          </cell>
          <cell r="G2479" t="str">
            <v>1</v>
          </cell>
          <cell r="H2479" t="str">
            <v>2</v>
          </cell>
          <cell r="I2479">
            <v>46</v>
          </cell>
          <cell r="J2479">
            <v>2668</v>
          </cell>
          <cell r="K2479">
            <v>84.914067472947167</v>
          </cell>
          <cell r="L2479">
            <v>54</v>
          </cell>
          <cell r="M2479">
            <v>2069</v>
          </cell>
          <cell r="N2479">
            <v>65.849777211966895</v>
          </cell>
          <cell r="O2479">
            <v>50</v>
          </cell>
          <cell r="P2479">
            <v>2220</v>
          </cell>
          <cell r="Q2479">
            <v>70.655633354551242</v>
          </cell>
          <cell r="R2479">
            <v>150</v>
          </cell>
          <cell r="S2479">
            <v>2471</v>
          </cell>
          <cell r="T2479">
            <v>78.644175684277528</v>
          </cell>
          <cell r="U2479">
            <v>4</v>
          </cell>
          <cell r="V2479">
            <v>96</v>
          </cell>
        </row>
        <row r="2480">
          <cell r="D2480" t="str">
            <v>신동원930729</v>
          </cell>
          <cell r="E2480" t="str">
            <v>1150049</v>
          </cell>
          <cell r="F2480" t="str">
            <v>1</v>
          </cell>
          <cell r="G2480" t="str">
            <v>1</v>
          </cell>
          <cell r="H2480" t="str">
            <v>1</v>
          </cell>
          <cell r="I2480">
            <v>63</v>
          </cell>
          <cell r="J2480">
            <v>1809</v>
          </cell>
          <cell r="K2480">
            <v>57.574793125397839</v>
          </cell>
          <cell r="L2480">
            <v>47</v>
          </cell>
          <cell r="M2480">
            <v>2442</v>
          </cell>
          <cell r="N2480">
            <v>77.721196690006366</v>
          </cell>
          <cell r="O2480">
            <v>40</v>
          </cell>
          <cell r="P2480">
            <v>2729</v>
          </cell>
          <cell r="Q2480">
            <v>86.855506047103759</v>
          </cell>
          <cell r="R2480">
            <v>150</v>
          </cell>
          <cell r="S2480">
            <v>2471</v>
          </cell>
          <cell r="T2480">
            <v>78.644175684277528</v>
          </cell>
          <cell r="U2480">
            <v>4</v>
          </cell>
          <cell r="V2480">
            <v>81</v>
          </cell>
        </row>
        <row r="2481">
          <cell r="D2481" t="str">
            <v>심경보900215</v>
          </cell>
          <cell r="E2481" t="str">
            <v>1110051</v>
          </cell>
          <cell r="F2481" t="str">
            <v>1</v>
          </cell>
          <cell r="G2481" t="str">
            <v>2</v>
          </cell>
          <cell r="H2481" t="str">
            <v>2</v>
          </cell>
          <cell r="I2481">
            <v>60</v>
          </cell>
          <cell r="J2481">
            <v>1967</v>
          </cell>
          <cell r="K2481">
            <v>62.60343730108211</v>
          </cell>
          <cell r="L2481">
            <v>35</v>
          </cell>
          <cell r="M2481">
            <v>2913</v>
          </cell>
          <cell r="N2481">
            <v>92.711648631444945</v>
          </cell>
          <cell r="O2481">
            <v>55</v>
          </cell>
          <cell r="P2481">
            <v>1899</v>
          </cell>
          <cell r="Q2481">
            <v>60.439210693825586</v>
          </cell>
          <cell r="R2481">
            <v>150</v>
          </cell>
          <cell r="S2481">
            <v>2471</v>
          </cell>
          <cell r="T2481">
            <v>78.644175684277528</v>
          </cell>
          <cell r="U2481">
            <v>4</v>
          </cell>
          <cell r="V2481">
            <v>81</v>
          </cell>
        </row>
        <row r="2482">
          <cell r="D2482" t="str">
            <v>안승환870805</v>
          </cell>
          <cell r="E2482" t="str">
            <v>1120220</v>
          </cell>
          <cell r="F2482" t="str">
            <v>1</v>
          </cell>
          <cell r="G2482" t="str">
            <v>2</v>
          </cell>
          <cell r="H2482" t="str">
            <v>2</v>
          </cell>
          <cell r="I2482">
            <v>51</v>
          </cell>
          <cell r="J2482">
            <v>2470</v>
          </cell>
          <cell r="K2482">
            <v>78.612348822406105</v>
          </cell>
          <cell r="L2482">
            <v>44</v>
          </cell>
          <cell r="M2482">
            <v>2583</v>
          </cell>
          <cell r="N2482">
            <v>82.208784213876513</v>
          </cell>
          <cell r="O2482">
            <v>55</v>
          </cell>
          <cell r="P2482">
            <v>1899</v>
          </cell>
          <cell r="Q2482">
            <v>60.439210693825586</v>
          </cell>
          <cell r="R2482">
            <v>150</v>
          </cell>
          <cell r="S2482">
            <v>2471</v>
          </cell>
          <cell r="T2482">
            <v>78.644175684277528</v>
          </cell>
          <cell r="U2482">
            <v>4</v>
          </cell>
          <cell r="V2482">
            <v>101</v>
          </cell>
        </row>
        <row r="2483">
          <cell r="D2483" t="str">
            <v>유지웅881105</v>
          </cell>
          <cell r="E2483" t="str">
            <v>1120128</v>
          </cell>
          <cell r="F2483" t="str">
            <v>1</v>
          </cell>
          <cell r="G2483" t="str">
            <v>1</v>
          </cell>
          <cell r="H2483" t="str">
            <v>2</v>
          </cell>
          <cell r="I2483">
            <v>56</v>
          </cell>
          <cell r="J2483">
            <v>2191</v>
          </cell>
          <cell r="K2483">
            <v>69.73265436028008</v>
          </cell>
          <cell r="L2483">
            <v>54</v>
          </cell>
          <cell r="M2483">
            <v>2069</v>
          </cell>
          <cell r="N2483">
            <v>65.849777211966895</v>
          </cell>
          <cell r="O2483">
            <v>40</v>
          </cell>
          <cell r="P2483">
            <v>2729</v>
          </cell>
          <cell r="Q2483">
            <v>86.855506047103759</v>
          </cell>
          <cell r="R2483">
            <v>150</v>
          </cell>
          <cell r="S2483">
            <v>2471</v>
          </cell>
          <cell r="T2483">
            <v>78.644175684277528</v>
          </cell>
          <cell r="U2483">
            <v>4</v>
          </cell>
          <cell r="V2483">
            <v>91</v>
          </cell>
        </row>
        <row r="2484">
          <cell r="D2484" t="str">
            <v>이정아880423</v>
          </cell>
          <cell r="E2484" t="str">
            <v>1110196</v>
          </cell>
          <cell r="F2484" t="str">
            <v>4</v>
          </cell>
          <cell r="G2484" t="str">
            <v>6</v>
          </cell>
          <cell r="H2484" t="str">
            <v>3</v>
          </cell>
          <cell r="I2484">
            <v>44</v>
          </cell>
          <cell r="J2484">
            <v>2737</v>
          </cell>
          <cell r="K2484">
            <v>87.110120942075113</v>
          </cell>
          <cell r="L2484">
            <v>66</v>
          </cell>
          <cell r="M2484">
            <v>1256</v>
          </cell>
          <cell r="N2484">
            <v>39.974538510502867</v>
          </cell>
          <cell r="O2484">
            <v>40</v>
          </cell>
          <cell r="P2484">
            <v>2729</v>
          </cell>
          <cell r="Q2484">
            <v>86.855506047103759</v>
          </cell>
          <cell r="R2484">
            <v>150</v>
          </cell>
          <cell r="S2484">
            <v>2471</v>
          </cell>
          <cell r="T2484">
            <v>78.644175684277528</v>
          </cell>
          <cell r="U2484">
            <v>4</v>
          </cell>
          <cell r="V2484">
            <v>96</v>
          </cell>
        </row>
        <row r="2485">
          <cell r="D2485" t="str">
            <v>이정향900422</v>
          </cell>
          <cell r="E2485" t="str">
            <v>1220067</v>
          </cell>
          <cell r="F2485" t="str">
            <v>1</v>
          </cell>
          <cell r="G2485" t="str">
            <v>2</v>
          </cell>
          <cell r="H2485" t="str">
            <v>2</v>
          </cell>
          <cell r="I2485">
            <v>55</v>
          </cell>
          <cell r="J2485">
            <v>2266</v>
          </cell>
          <cell r="K2485">
            <v>72.119669000636534</v>
          </cell>
          <cell r="L2485">
            <v>50</v>
          </cell>
          <cell r="M2485">
            <v>2306</v>
          </cell>
          <cell r="N2485">
            <v>73.392743475493319</v>
          </cell>
          <cell r="O2485">
            <v>45</v>
          </cell>
          <cell r="P2485">
            <v>2477</v>
          </cell>
          <cell r="Q2485">
            <v>78.83513685550605</v>
          </cell>
          <cell r="R2485">
            <v>150</v>
          </cell>
          <cell r="S2485">
            <v>2471</v>
          </cell>
          <cell r="T2485">
            <v>78.644175684277528</v>
          </cell>
          <cell r="U2485">
            <v>4</v>
          </cell>
          <cell r="V2485">
            <v>91</v>
          </cell>
        </row>
        <row r="2486">
          <cell r="D2486" t="str">
            <v>최종현930226</v>
          </cell>
          <cell r="E2486" t="str">
            <v>1120209</v>
          </cell>
          <cell r="F2486" t="str">
            <v>1</v>
          </cell>
          <cell r="G2486" t="str">
            <v>1</v>
          </cell>
          <cell r="H2486" t="str">
            <v>1</v>
          </cell>
          <cell r="I2486">
            <v>48</v>
          </cell>
          <cell r="J2486">
            <v>2586</v>
          </cell>
          <cell r="K2486">
            <v>82.304264799490767</v>
          </cell>
          <cell r="L2486">
            <v>62</v>
          </cell>
          <cell r="M2486">
            <v>1557</v>
          </cell>
          <cell r="N2486">
            <v>49.55442393380013</v>
          </cell>
          <cell r="O2486">
            <v>40</v>
          </cell>
          <cell r="P2486">
            <v>2729</v>
          </cell>
          <cell r="Q2486">
            <v>86.855506047103759</v>
          </cell>
          <cell r="R2486">
            <v>150</v>
          </cell>
          <cell r="S2486">
            <v>2471</v>
          </cell>
          <cell r="T2486">
            <v>78.644175684277528</v>
          </cell>
          <cell r="U2486">
            <v>4</v>
          </cell>
          <cell r="V2486">
            <v>81</v>
          </cell>
        </row>
        <row r="2487">
          <cell r="D2487" t="str">
            <v>추환영911004</v>
          </cell>
          <cell r="E2487" t="str">
            <v>1740005</v>
          </cell>
          <cell r="F2487" t="str">
            <v>1</v>
          </cell>
          <cell r="G2487" t="str">
            <v>1</v>
          </cell>
          <cell r="H2487" t="str">
            <v>1</v>
          </cell>
          <cell r="I2487">
            <v>41</v>
          </cell>
          <cell r="J2487">
            <v>2831</v>
          </cell>
          <cell r="K2487">
            <v>90.101845957988544</v>
          </cell>
          <cell r="L2487">
            <v>64</v>
          </cell>
          <cell r="M2487">
            <v>1377</v>
          </cell>
          <cell r="N2487">
            <v>43.825588796944622</v>
          </cell>
          <cell r="O2487">
            <v>45</v>
          </cell>
          <cell r="P2487">
            <v>2477</v>
          </cell>
          <cell r="Q2487">
            <v>78.83513685550605</v>
          </cell>
          <cell r="R2487">
            <v>150</v>
          </cell>
          <cell r="S2487">
            <v>2471</v>
          </cell>
          <cell r="T2487">
            <v>78.644175684277528</v>
          </cell>
          <cell r="U2487">
            <v>4</v>
          </cell>
          <cell r="V2487">
            <v>86</v>
          </cell>
        </row>
        <row r="2488">
          <cell r="D2488" t="str">
            <v>황유현980707</v>
          </cell>
          <cell r="E2488" t="str">
            <v>3560011</v>
          </cell>
          <cell r="F2488" t="str">
            <v>7</v>
          </cell>
          <cell r="I2488">
            <v>56</v>
          </cell>
          <cell r="J2488">
            <v>2191</v>
          </cell>
          <cell r="K2488">
            <v>69.73265436028008</v>
          </cell>
          <cell r="L2488">
            <v>39</v>
          </cell>
          <cell r="M2488">
            <v>2784</v>
          </cell>
          <cell r="N2488">
            <v>88.605983450031829</v>
          </cell>
          <cell r="O2488">
            <v>55</v>
          </cell>
          <cell r="P2488">
            <v>1899</v>
          </cell>
          <cell r="Q2488">
            <v>60.439210693825586</v>
          </cell>
          <cell r="R2488">
            <v>150</v>
          </cell>
          <cell r="S2488">
            <v>2471</v>
          </cell>
          <cell r="T2488">
            <v>78.644175684277528</v>
          </cell>
          <cell r="U2488">
            <v>4</v>
          </cell>
          <cell r="V2488">
            <v>101</v>
          </cell>
        </row>
        <row r="2489">
          <cell r="D2489" t="str">
            <v>김용열881212</v>
          </cell>
          <cell r="E2489" t="str">
            <v>1160094</v>
          </cell>
          <cell r="F2489" t="str">
            <v>1</v>
          </cell>
          <cell r="G2489" t="str">
            <v>2</v>
          </cell>
          <cell r="H2489" t="str">
            <v>2</v>
          </cell>
          <cell r="I2489">
            <v>59</v>
          </cell>
          <cell r="J2489">
            <v>2033</v>
          </cell>
          <cell r="K2489">
            <v>64.704010184595802</v>
          </cell>
          <cell r="L2489">
            <v>50</v>
          </cell>
          <cell r="M2489">
            <v>2306</v>
          </cell>
          <cell r="N2489">
            <v>73.392743475493319</v>
          </cell>
          <cell r="O2489">
            <v>40</v>
          </cell>
          <cell r="P2489">
            <v>2729</v>
          </cell>
          <cell r="Q2489">
            <v>86.855506047103759</v>
          </cell>
          <cell r="R2489">
            <v>149</v>
          </cell>
          <cell r="S2489">
            <v>2494</v>
          </cell>
          <cell r="T2489">
            <v>79.376193507320181</v>
          </cell>
          <cell r="U2489">
            <v>5</v>
          </cell>
          <cell r="V2489">
            <v>96</v>
          </cell>
        </row>
        <row r="2490">
          <cell r="D2490" t="str">
            <v>김현정890228</v>
          </cell>
          <cell r="E2490" t="str">
            <v>2640010</v>
          </cell>
          <cell r="F2490" t="str">
            <v>4</v>
          </cell>
          <cell r="G2490" t="str">
            <v>1</v>
          </cell>
          <cell r="H2490" t="str">
            <v>3</v>
          </cell>
          <cell r="I2490">
            <v>56</v>
          </cell>
          <cell r="J2490">
            <v>2191</v>
          </cell>
          <cell r="K2490">
            <v>69.73265436028008</v>
          </cell>
          <cell r="L2490">
            <v>43</v>
          </cell>
          <cell r="M2490">
            <v>2626</v>
          </cell>
          <cell r="N2490">
            <v>83.577339274347551</v>
          </cell>
          <cell r="O2490">
            <v>50</v>
          </cell>
          <cell r="P2490">
            <v>2220</v>
          </cell>
          <cell r="Q2490">
            <v>70.655633354551242</v>
          </cell>
          <cell r="R2490">
            <v>149</v>
          </cell>
          <cell r="S2490">
            <v>2494</v>
          </cell>
          <cell r="T2490">
            <v>79.376193507320181</v>
          </cell>
          <cell r="U2490">
            <v>5</v>
          </cell>
          <cell r="V2490">
            <v>91</v>
          </cell>
        </row>
        <row r="2491">
          <cell r="D2491" t="str">
            <v>김형우851129</v>
          </cell>
          <cell r="E2491" t="str">
            <v>1230039</v>
          </cell>
          <cell r="F2491" t="str">
            <v>1</v>
          </cell>
          <cell r="G2491" t="str">
            <v>2</v>
          </cell>
          <cell r="H2491" t="str">
            <v>2</v>
          </cell>
          <cell r="I2491">
            <v>58</v>
          </cell>
          <cell r="J2491">
            <v>2089</v>
          </cell>
          <cell r="K2491">
            <v>66.486314449395294</v>
          </cell>
          <cell r="L2491">
            <v>51</v>
          </cell>
          <cell r="M2491">
            <v>2255</v>
          </cell>
          <cell r="N2491">
            <v>71.769573520050926</v>
          </cell>
          <cell r="O2491">
            <v>40</v>
          </cell>
          <cell r="P2491">
            <v>2729</v>
          </cell>
          <cell r="Q2491">
            <v>86.855506047103759</v>
          </cell>
          <cell r="R2491">
            <v>149</v>
          </cell>
          <cell r="S2491">
            <v>2494</v>
          </cell>
          <cell r="T2491">
            <v>79.376193507320181</v>
          </cell>
          <cell r="U2491">
            <v>5</v>
          </cell>
          <cell r="V2491">
            <v>86</v>
          </cell>
        </row>
        <row r="2492">
          <cell r="D2492" t="str">
            <v>신은정880723</v>
          </cell>
          <cell r="E2492" t="str">
            <v>1740026</v>
          </cell>
          <cell r="F2492" t="str">
            <v>4</v>
          </cell>
          <cell r="G2492" t="str">
            <v>2</v>
          </cell>
          <cell r="H2492" t="str">
            <v>3</v>
          </cell>
          <cell r="I2492">
            <v>40</v>
          </cell>
          <cell r="J2492">
            <v>2861</v>
          </cell>
          <cell r="K2492">
            <v>91.056651814131129</v>
          </cell>
          <cell r="L2492">
            <v>54</v>
          </cell>
          <cell r="M2492">
            <v>2069</v>
          </cell>
          <cell r="N2492">
            <v>65.849777211966895</v>
          </cell>
          <cell r="O2492">
            <v>55</v>
          </cell>
          <cell r="P2492">
            <v>1899</v>
          </cell>
          <cell r="Q2492">
            <v>60.439210693825586</v>
          </cell>
          <cell r="R2492">
            <v>149</v>
          </cell>
          <cell r="S2492">
            <v>2494</v>
          </cell>
          <cell r="T2492">
            <v>79.376193507320181</v>
          </cell>
          <cell r="U2492">
            <v>5</v>
          </cell>
          <cell r="V2492">
            <v>101</v>
          </cell>
        </row>
        <row r="2493">
          <cell r="D2493" t="str">
            <v>오성식850614</v>
          </cell>
          <cell r="E2493" t="str">
            <v>1180092</v>
          </cell>
          <cell r="F2493" t="str">
            <v>2</v>
          </cell>
          <cell r="G2493" t="str">
            <v>2</v>
          </cell>
          <cell r="H2493" t="str">
            <v>3</v>
          </cell>
          <cell r="I2493">
            <v>50</v>
          </cell>
          <cell r="J2493">
            <v>2501</v>
          </cell>
          <cell r="K2493">
            <v>79.598981540420112</v>
          </cell>
          <cell r="L2493">
            <v>49</v>
          </cell>
          <cell r="M2493">
            <v>2356</v>
          </cell>
          <cell r="N2493">
            <v>74.984086569064289</v>
          </cell>
          <cell r="O2493">
            <v>50</v>
          </cell>
          <cell r="P2493">
            <v>2220</v>
          </cell>
          <cell r="Q2493">
            <v>70.655633354551242</v>
          </cell>
          <cell r="R2493">
            <v>149</v>
          </cell>
          <cell r="S2493">
            <v>2494</v>
          </cell>
          <cell r="T2493">
            <v>79.376193507320181</v>
          </cell>
          <cell r="U2493">
            <v>5</v>
          </cell>
          <cell r="V2493">
            <v>91</v>
          </cell>
        </row>
        <row r="2494">
          <cell r="D2494" t="str">
            <v>이미진901003</v>
          </cell>
          <cell r="E2494" t="str">
            <v>1110376</v>
          </cell>
          <cell r="F2494" t="str">
            <v>4</v>
          </cell>
          <cell r="G2494" t="str">
            <v>2</v>
          </cell>
          <cell r="H2494" t="str">
            <v>2</v>
          </cell>
          <cell r="I2494">
            <v>69</v>
          </cell>
          <cell r="J2494">
            <v>1441</v>
          </cell>
          <cell r="K2494">
            <v>45.862507956715469</v>
          </cell>
          <cell r="L2494">
            <v>50</v>
          </cell>
          <cell r="M2494">
            <v>2306</v>
          </cell>
          <cell r="N2494">
            <v>73.392743475493319</v>
          </cell>
          <cell r="O2494">
            <v>30</v>
          </cell>
          <cell r="P2494">
            <v>2991</v>
          </cell>
          <cell r="Q2494">
            <v>95.194143857415654</v>
          </cell>
          <cell r="R2494">
            <v>149</v>
          </cell>
          <cell r="S2494">
            <v>2494</v>
          </cell>
          <cell r="T2494">
            <v>79.376193507320181</v>
          </cell>
          <cell r="U2494">
            <v>5</v>
          </cell>
          <cell r="V2494">
            <v>96</v>
          </cell>
        </row>
        <row r="2495">
          <cell r="D2495" t="str">
            <v>이용준960703</v>
          </cell>
          <cell r="E2495" t="str">
            <v>4280007</v>
          </cell>
          <cell r="F2495" t="str">
            <v>7</v>
          </cell>
          <cell r="I2495">
            <v>56</v>
          </cell>
          <cell r="J2495">
            <v>2191</v>
          </cell>
          <cell r="K2495">
            <v>69.73265436028008</v>
          </cell>
          <cell r="L2495">
            <v>43</v>
          </cell>
          <cell r="M2495">
            <v>2626</v>
          </cell>
          <cell r="N2495">
            <v>83.577339274347551</v>
          </cell>
          <cell r="O2495">
            <v>50</v>
          </cell>
          <cell r="P2495">
            <v>2220</v>
          </cell>
          <cell r="Q2495">
            <v>70.655633354551242</v>
          </cell>
          <cell r="R2495">
            <v>149</v>
          </cell>
          <cell r="S2495">
            <v>2494</v>
          </cell>
          <cell r="T2495">
            <v>79.376193507320181</v>
          </cell>
          <cell r="U2495">
            <v>5</v>
          </cell>
          <cell r="V2495">
            <v>101</v>
          </cell>
        </row>
        <row r="2496">
          <cell r="D2496" t="str">
            <v>지은희900108</v>
          </cell>
          <cell r="E2496" t="str">
            <v>1210093</v>
          </cell>
          <cell r="F2496" t="str">
            <v>4</v>
          </cell>
          <cell r="G2496" t="str">
            <v>1</v>
          </cell>
          <cell r="H2496" t="str">
            <v>3</v>
          </cell>
          <cell r="I2496">
            <v>54</v>
          </cell>
          <cell r="J2496">
            <v>2320</v>
          </cell>
          <cell r="K2496">
            <v>73.838319541693181</v>
          </cell>
          <cell r="L2496">
            <v>40</v>
          </cell>
          <cell r="M2496">
            <v>2747</v>
          </cell>
          <cell r="N2496">
            <v>87.428389560789313</v>
          </cell>
          <cell r="O2496">
            <v>55</v>
          </cell>
          <cell r="P2496">
            <v>1899</v>
          </cell>
          <cell r="Q2496">
            <v>60.439210693825586</v>
          </cell>
          <cell r="R2496">
            <v>149</v>
          </cell>
          <cell r="S2496">
            <v>2494</v>
          </cell>
          <cell r="T2496">
            <v>79.376193507320181</v>
          </cell>
          <cell r="U2496">
            <v>5</v>
          </cell>
          <cell r="V2496">
            <v>86</v>
          </cell>
        </row>
        <row r="2497">
          <cell r="D2497" t="str">
            <v>차미리911125</v>
          </cell>
          <cell r="E2497" t="str">
            <v>2630015</v>
          </cell>
          <cell r="F2497" t="str">
            <v>6</v>
          </cell>
          <cell r="G2497" t="str">
            <v>1</v>
          </cell>
          <cell r="H2497" t="str">
            <v>3</v>
          </cell>
          <cell r="I2497">
            <v>56</v>
          </cell>
          <cell r="J2497">
            <v>2191</v>
          </cell>
          <cell r="K2497">
            <v>69.73265436028008</v>
          </cell>
          <cell r="L2497">
            <v>63</v>
          </cell>
          <cell r="M2497">
            <v>1458</v>
          </cell>
          <cell r="N2497">
            <v>46.403564608529599</v>
          </cell>
          <cell r="O2497">
            <v>30</v>
          </cell>
          <cell r="P2497">
            <v>2991</v>
          </cell>
          <cell r="Q2497">
            <v>95.194143857415654</v>
          </cell>
          <cell r="R2497">
            <v>149</v>
          </cell>
          <cell r="S2497">
            <v>2494</v>
          </cell>
          <cell r="T2497">
            <v>79.376193507320181</v>
          </cell>
          <cell r="U2497">
            <v>5</v>
          </cell>
          <cell r="V2497">
            <v>76</v>
          </cell>
        </row>
        <row r="2498">
          <cell r="D2498" t="str">
            <v>허상욱840728</v>
          </cell>
          <cell r="E2498" t="str">
            <v>1110136</v>
          </cell>
          <cell r="F2498" t="str">
            <v>4</v>
          </cell>
          <cell r="G2498" t="str">
            <v>1</v>
          </cell>
          <cell r="H2498" t="str">
            <v>3</v>
          </cell>
          <cell r="I2498">
            <v>58</v>
          </cell>
          <cell r="J2498">
            <v>2089</v>
          </cell>
          <cell r="K2498">
            <v>66.486314449395294</v>
          </cell>
          <cell r="L2498">
            <v>41</v>
          </cell>
          <cell r="M2498">
            <v>2704</v>
          </cell>
          <cell r="N2498">
            <v>86.05983450031826</v>
          </cell>
          <cell r="O2498">
            <v>50</v>
          </cell>
          <cell r="P2498">
            <v>2220</v>
          </cell>
          <cell r="Q2498">
            <v>70.655633354551242</v>
          </cell>
          <cell r="R2498">
            <v>149</v>
          </cell>
          <cell r="S2498">
            <v>2494</v>
          </cell>
          <cell r="T2498">
            <v>79.376193507320181</v>
          </cell>
          <cell r="U2498">
            <v>5</v>
          </cell>
          <cell r="V2498">
            <v>91</v>
          </cell>
        </row>
        <row r="2499">
          <cell r="D2499" t="str">
            <v>공지영881026</v>
          </cell>
          <cell r="E2499" t="str">
            <v>1810011</v>
          </cell>
          <cell r="F2499" t="str">
            <v>2</v>
          </cell>
          <cell r="G2499" t="str">
            <v>1</v>
          </cell>
          <cell r="H2499" t="str">
            <v>3</v>
          </cell>
          <cell r="I2499">
            <v>48</v>
          </cell>
          <cell r="J2499">
            <v>2586</v>
          </cell>
          <cell r="K2499">
            <v>82.304264799490767</v>
          </cell>
          <cell r="L2499">
            <v>45</v>
          </cell>
          <cell r="M2499">
            <v>2547</v>
          </cell>
          <cell r="N2499">
            <v>81.063017186505419</v>
          </cell>
          <cell r="O2499">
            <v>55</v>
          </cell>
          <cell r="P2499">
            <v>1899</v>
          </cell>
          <cell r="Q2499">
            <v>60.439210693825586</v>
          </cell>
          <cell r="R2499">
            <v>148</v>
          </cell>
          <cell r="S2499">
            <v>2504</v>
          </cell>
          <cell r="T2499">
            <v>79.694462126034367</v>
          </cell>
          <cell r="U2499">
            <v>5</v>
          </cell>
          <cell r="V2499">
            <v>76</v>
          </cell>
        </row>
        <row r="2500">
          <cell r="D2500" t="str">
            <v>김다운850724</v>
          </cell>
          <cell r="E2500" t="str">
            <v>1190028</v>
          </cell>
          <cell r="F2500" t="str">
            <v>2</v>
          </cell>
          <cell r="G2500" t="str">
            <v>4</v>
          </cell>
          <cell r="H2500" t="str">
            <v>4</v>
          </cell>
          <cell r="I2500">
            <v>58</v>
          </cell>
          <cell r="J2500">
            <v>2089</v>
          </cell>
          <cell r="K2500">
            <v>66.486314449395294</v>
          </cell>
          <cell r="L2500">
            <v>40</v>
          </cell>
          <cell r="M2500">
            <v>2747</v>
          </cell>
          <cell r="N2500">
            <v>87.428389560789313</v>
          </cell>
          <cell r="O2500">
            <v>50</v>
          </cell>
          <cell r="P2500">
            <v>2220</v>
          </cell>
          <cell r="Q2500">
            <v>70.655633354551242</v>
          </cell>
          <cell r="R2500">
            <v>148</v>
          </cell>
          <cell r="S2500">
            <v>2504</v>
          </cell>
          <cell r="T2500">
            <v>79.694462126034367</v>
          </cell>
          <cell r="U2500">
            <v>5</v>
          </cell>
          <cell r="V2500">
            <v>81</v>
          </cell>
        </row>
        <row r="2501">
          <cell r="D2501" t="str">
            <v>김선영880421</v>
          </cell>
          <cell r="E2501" t="str">
            <v>1910004</v>
          </cell>
          <cell r="F2501" t="str">
            <v>4</v>
          </cell>
          <cell r="G2501" t="str">
            <v>6</v>
          </cell>
          <cell r="H2501" t="str">
            <v>3</v>
          </cell>
          <cell r="I2501">
            <v>43</v>
          </cell>
          <cell r="J2501">
            <v>2775</v>
          </cell>
          <cell r="K2501">
            <v>88.319541693189052</v>
          </cell>
          <cell r="L2501">
            <v>50</v>
          </cell>
          <cell r="M2501">
            <v>2306</v>
          </cell>
          <cell r="N2501">
            <v>73.392743475493319</v>
          </cell>
          <cell r="O2501">
            <v>55</v>
          </cell>
          <cell r="P2501">
            <v>1899</v>
          </cell>
          <cell r="Q2501">
            <v>60.439210693825586</v>
          </cell>
          <cell r="R2501">
            <v>148</v>
          </cell>
          <cell r="S2501">
            <v>2504</v>
          </cell>
          <cell r="T2501">
            <v>79.694462126034367</v>
          </cell>
          <cell r="U2501">
            <v>5</v>
          </cell>
          <cell r="V2501">
            <v>101</v>
          </cell>
        </row>
        <row r="2502">
          <cell r="D2502" t="str">
            <v>김장현970219</v>
          </cell>
          <cell r="E2502" t="str">
            <v>1210092</v>
          </cell>
          <cell r="F2502" t="str">
            <v>7</v>
          </cell>
          <cell r="I2502">
            <v>42</v>
          </cell>
          <cell r="J2502">
            <v>2801</v>
          </cell>
          <cell r="K2502">
            <v>89.14704010184596</v>
          </cell>
          <cell r="L2502">
            <v>51</v>
          </cell>
          <cell r="M2502">
            <v>2255</v>
          </cell>
          <cell r="N2502">
            <v>71.769573520050926</v>
          </cell>
          <cell r="O2502">
            <v>55</v>
          </cell>
          <cell r="P2502">
            <v>1899</v>
          </cell>
          <cell r="Q2502">
            <v>60.439210693825586</v>
          </cell>
          <cell r="R2502">
            <v>148</v>
          </cell>
          <cell r="S2502">
            <v>2504</v>
          </cell>
          <cell r="T2502">
            <v>79.694462126034367</v>
          </cell>
          <cell r="U2502">
            <v>5</v>
          </cell>
          <cell r="V2502">
            <v>91</v>
          </cell>
        </row>
        <row r="2503">
          <cell r="D2503" t="str">
            <v>남기열900101</v>
          </cell>
          <cell r="E2503" t="str">
            <v>1220004</v>
          </cell>
          <cell r="F2503" t="str">
            <v>1</v>
          </cell>
          <cell r="G2503" t="str">
            <v>1</v>
          </cell>
          <cell r="H2503" t="str">
            <v>2</v>
          </cell>
          <cell r="I2503">
            <v>49</v>
          </cell>
          <cell r="J2503">
            <v>2548</v>
          </cell>
          <cell r="K2503">
            <v>81.094844048376842</v>
          </cell>
          <cell r="L2503">
            <v>44</v>
          </cell>
          <cell r="M2503">
            <v>2583</v>
          </cell>
          <cell r="N2503">
            <v>82.208784213876513</v>
          </cell>
          <cell r="O2503">
            <v>55</v>
          </cell>
          <cell r="P2503">
            <v>1899</v>
          </cell>
          <cell r="Q2503">
            <v>60.439210693825586</v>
          </cell>
          <cell r="R2503">
            <v>148</v>
          </cell>
          <cell r="S2503">
            <v>2504</v>
          </cell>
          <cell r="T2503">
            <v>79.694462126034367</v>
          </cell>
          <cell r="U2503">
            <v>5</v>
          </cell>
          <cell r="V2503">
            <v>86</v>
          </cell>
        </row>
        <row r="2504">
          <cell r="D2504" t="str">
            <v>남설애890926</v>
          </cell>
          <cell r="E2504" t="str">
            <v>1110399</v>
          </cell>
          <cell r="F2504" t="str">
            <v>1</v>
          </cell>
          <cell r="G2504" t="str">
            <v>4</v>
          </cell>
          <cell r="H2504" t="str">
            <v>2</v>
          </cell>
          <cell r="I2504">
            <v>43</v>
          </cell>
          <cell r="J2504">
            <v>2775</v>
          </cell>
          <cell r="K2504">
            <v>88.319541693189052</v>
          </cell>
          <cell r="L2504">
            <v>35</v>
          </cell>
          <cell r="M2504">
            <v>2913</v>
          </cell>
          <cell r="N2504">
            <v>92.711648631444945</v>
          </cell>
          <cell r="O2504">
            <v>70</v>
          </cell>
          <cell r="P2504">
            <v>877</v>
          </cell>
          <cell r="Q2504">
            <v>27.912157861234881</v>
          </cell>
          <cell r="R2504">
            <v>148</v>
          </cell>
          <cell r="S2504">
            <v>2504</v>
          </cell>
          <cell r="T2504">
            <v>79.694462126034367</v>
          </cell>
          <cell r="U2504">
            <v>5</v>
          </cell>
          <cell r="V2504">
            <v>91</v>
          </cell>
        </row>
        <row r="2505">
          <cell r="D2505" t="str">
            <v>노종화841008</v>
          </cell>
          <cell r="E2505" t="str">
            <v>1110290</v>
          </cell>
          <cell r="F2505" t="str">
            <v>4</v>
          </cell>
          <cell r="G2505" t="str">
            <v>2</v>
          </cell>
          <cell r="H2505" t="str">
            <v>3</v>
          </cell>
          <cell r="I2505">
            <v>51</v>
          </cell>
          <cell r="J2505">
            <v>2470</v>
          </cell>
          <cell r="K2505">
            <v>78.612348822406105</v>
          </cell>
          <cell r="L2505">
            <v>52</v>
          </cell>
          <cell r="M2505">
            <v>2209</v>
          </cell>
          <cell r="N2505">
            <v>70.305537873965633</v>
          </cell>
          <cell r="O2505">
            <v>45</v>
          </cell>
          <cell r="P2505">
            <v>2477</v>
          </cell>
          <cell r="Q2505">
            <v>78.83513685550605</v>
          </cell>
          <cell r="R2505">
            <v>148</v>
          </cell>
          <cell r="S2505">
            <v>2504</v>
          </cell>
          <cell r="T2505">
            <v>79.694462126034367</v>
          </cell>
          <cell r="U2505">
            <v>5</v>
          </cell>
          <cell r="V2505">
            <v>101</v>
          </cell>
        </row>
        <row r="2506">
          <cell r="D2506" t="str">
            <v>문지선911229</v>
          </cell>
          <cell r="E2506" t="str">
            <v>1130461</v>
          </cell>
          <cell r="F2506" t="str">
            <v>1</v>
          </cell>
          <cell r="G2506" t="str">
            <v>6</v>
          </cell>
          <cell r="H2506" t="str">
            <v>2</v>
          </cell>
          <cell r="I2506">
            <v>62</v>
          </cell>
          <cell r="J2506">
            <v>1871</v>
          </cell>
          <cell r="K2506">
            <v>59.54805856142584</v>
          </cell>
          <cell r="L2506">
            <v>46</v>
          </cell>
          <cell r="M2506">
            <v>2494</v>
          </cell>
          <cell r="N2506">
            <v>79.376193507320181</v>
          </cell>
          <cell r="O2506">
            <v>40</v>
          </cell>
          <cell r="P2506">
            <v>2729</v>
          </cell>
          <cell r="Q2506">
            <v>86.855506047103759</v>
          </cell>
          <cell r="R2506">
            <v>148</v>
          </cell>
          <cell r="S2506">
            <v>2504</v>
          </cell>
          <cell r="T2506">
            <v>79.694462126034367</v>
          </cell>
          <cell r="U2506">
            <v>5</v>
          </cell>
          <cell r="V2506">
            <v>86</v>
          </cell>
        </row>
        <row r="2507">
          <cell r="D2507" t="str">
            <v>박재현970308</v>
          </cell>
          <cell r="E2507" t="str">
            <v>1190054</v>
          </cell>
          <cell r="F2507" t="str">
            <v>7</v>
          </cell>
          <cell r="I2507">
            <v>47</v>
          </cell>
          <cell r="J2507">
            <v>2623</v>
          </cell>
          <cell r="K2507">
            <v>83.481858688733297</v>
          </cell>
          <cell r="L2507">
            <v>41</v>
          </cell>
          <cell r="M2507">
            <v>2704</v>
          </cell>
          <cell r="N2507">
            <v>86.05983450031826</v>
          </cell>
          <cell r="O2507">
            <v>60</v>
          </cell>
          <cell r="P2507">
            <v>1577</v>
          </cell>
          <cell r="Q2507">
            <v>50.190961171228523</v>
          </cell>
          <cell r="R2507">
            <v>148</v>
          </cell>
          <cell r="S2507">
            <v>2504</v>
          </cell>
          <cell r="T2507">
            <v>79.694462126034367</v>
          </cell>
          <cell r="U2507">
            <v>5</v>
          </cell>
          <cell r="V2507">
            <v>76</v>
          </cell>
        </row>
        <row r="2508">
          <cell r="D2508" t="str">
            <v>신인호880414</v>
          </cell>
          <cell r="E2508" t="str">
            <v>2460003</v>
          </cell>
          <cell r="F2508" t="str">
            <v>5</v>
          </cell>
          <cell r="G2508" t="str">
            <v>2</v>
          </cell>
          <cell r="H2508" t="str">
            <v>3</v>
          </cell>
          <cell r="I2508">
            <v>42</v>
          </cell>
          <cell r="J2508">
            <v>2801</v>
          </cell>
          <cell r="K2508">
            <v>89.14704010184596</v>
          </cell>
          <cell r="L2508">
            <v>46</v>
          </cell>
          <cell r="M2508">
            <v>2494</v>
          </cell>
          <cell r="N2508">
            <v>79.376193507320181</v>
          </cell>
          <cell r="O2508">
            <v>60</v>
          </cell>
          <cell r="P2508">
            <v>1577</v>
          </cell>
          <cell r="Q2508">
            <v>50.190961171228523</v>
          </cell>
          <cell r="R2508">
            <v>148</v>
          </cell>
          <cell r="S2508">
            <v>2504</v>
          </cell>
          <cell r="T2508">
            <v>79.694462126034367</v>
          </cell>
          <cell r="U2508">
            <v>5</v>
          </cell>
          <cell r="V2508">
            <v>86</v>
          </cell>
        </row>
        <row r="2509">
          <cell r="D2509" t="str">
            <v>오요한911205</v>
          </cell>
          <cell r="E2509" t="str">
            <v>1130140</v>
          </cell>
          <cell r="F2509" t="str">
            <v>1</v>
          </cell>
          <cell r="G2509" t="str">
            <v>5</v>
          </cell>
          <cell r="H2509" t="str">
            <v>1</v>
          </cell>
          <cell r="I2509">
            <v>34</v>
          </cell>
          <cell r="J2509">
            <v>3000</v>
          </cell>
          <cell r="K2509">
            <v>95.48058561425843</v>
          </cell>
          <cell r="L2509">
            <v>74</v>
          </cell>
          <cell r="M2509">
            <v>693</v>
          </cell>
          <cell r="N2509">
            <v>22.056015276893699</v>
          </cell>
          <cell r="O2509">
            <v>40</v>
          </cell>
          <cell r="P2509">
            <v>2729</v>
          </cell>
          <cell r="Q2509">
            <v>86.855506047103759</v>
          </cell>
          <cell r="R2509">
            <v>148</v>
          </cell>
          <cell r="S2509">
            <v>2504</v>
          </cell>
          <cell r="T2509">
            <v>79.694462126034367</v>
          </cell>
          <cell r="U2509">
            <v>5</v>
          </cell>
          <cell r="V2509">
            <v>86</v>
          </cell>
        </row>
        <row r="2510">
          <cell r="D2510" t="str">
            <v>유민석871213</v>
          </cell>
          <cell r="E2510" t="str">
            <v>1120171</v>
          </cell>
          <cell r="F2510" t="str">
            <v>1</v>
          </cell>
          <cell r="G2510" t="str">
            <v>1</v>
          </cell>
          <cell r="H2510" t="str">
            <v>6</v>
          </cell>
          <cell r="I2510">
            <v>41</v>
          </cell>
          <cell r="J2510">
            <v>2831</v>
          </cell>
          <cell r="K2510">
            <v>90.101845957988544</v>
          </cell>
          <cell r="L2510">
            <v>52</v>
          </cell>
          <cell r="M2510">
            <v>2209</v>
          </cell>
          <cell r="N2510">
            <v>70.305537873965633</v>
          </cell>
          <cell r="O2510">
            <v>55</v>
          </cell>
          <cell r="P2510">
            <v>1899</v>
          </cell>
          <cell r="Q2510">
            <v>60.439210693825586</v>
          </cell>
          <cell r="R2510">
            <v>148</v>
          </cell>
          <cell r="S2510">
            <v>2504</v>
          </cell>
          <cell r="T2510">
            <v>79.694462126034367</v>
          </cell>
          <cell r="U2510">
            <v>5</v>
          </cell>
          <cell r="V2510">
            <v>81</v>
          </cell>
        </row>
        <row r="2511">
          <cell r="D2511" t="str">
            <v>이세홍970622</v>
          </cell>
          <cell r="E2511" t="str">
            <v>1200033</v>
          </cell>
          <cell r="F2511" t="str">
            <v>7</v>
          </cell>
          <cell r="G2511" t="str">
            <v>2</v>
          </cell>
          <cell r="H2511" t="str">
            <v>6</v>
          </cell>
          <cell r="I2511">
            <v>56</v>
          </cell>
          <cell r="J2511">
            <v>2191</v>
          </cell>
          <cell r="K2511">
            <v>69.73265436028008</v>
          </cell>
          <cell r="L2511">
            <v>42</v>
          </cell>
          <cell r="M2511">
            <v>2672</v>
          </cell>
          <cell r="N2511">
            <v>85.041374920432844</v>
          </cell>
          <cell r="O2511">
            <v>50</v>
          </cell>
          <cell r="P2511">
            <v>2220</v>
          </cell>
          <cell r="Q2511">
            <v>70.655633354551242</v>
          </cell>
          <cell r="R2511">
            <v>148</v>
          </cell>
          <cell r="S2511">
            <v>2504</v>
          </cell>
          <cell r="T2511">
            <v>79.694462126034367</v>
          </cell>
          <cell r="U2511">
            <v>5</v>
          </cell>
          <cell r="V2511">
            <v>86</v>
          </cell>
        </row>
        <row r="2512">
          <cell r="D2512" t="str">
            <v>이유민900518</v>
          </cell>
          <cell r="E2512" t="str">
            <v>1190025</v>
          </cell>
          <cell r="F2512" t="str">
            <v>1</v>
          </cell>
          <cell r="G2512" t="str">
            <v>2</v>
          </cell>
          <cell r="H2512" t="str">
            <v>2</v>
          </cell>
          <cell r="I2512">
            <v>58</v>
          </cell>
          <cell r="J2512">
            <v>2089</v>
          </cell>
          <cell r="K2512">
            <v>66.486314449395294</v>
          </cell>
          <cell r="L2512">
            <v>50</v>
          </cell>
          <cell r="M2512">
            <v>2306</v>
          </cell>
          <cell r="N2512">
            <v>73.392743475493319</v>
          </cell>
          <cell r="O2512">
            <v>40</v>
          </cell>
          <cell r="P2512">
            <v>2729</v>
          </cell>
          <cell r="Q2512">
            <v>86.855506047103759</v>
          </cell>
          <cell r="R2512">
            <v>148</v>
          </cell>
          <cell r="S2512">
            <v>2504</v>
          </cell>
          <cell r="T2512">
            <v>79.694462126034367</v>
          </cell>
          <cell r="U2512">
            <v>5</v>
          </cell>
          <cell r="V2512">
            <v>96</v>
          </cell>
        </row>
        <row r="2513">
          <cell r="D2513" t="str">
            <v>장보미891216</v>
          </cell>
          <cell r="E2513" t="str">
            <v>1200121</v>
          </cell>
          <cell r="F2513" t="str">
            <v>2</v>
          </cell>
          <cell r="G2513" t="str">
            <v>1</v>
          </cell>
          <cell r="H2513" t="str">
            <v>3</v>
          </cell>
          <cell r="I2513">
            <v>56</v>
          </cell>
          <cell r="J2513">
            <v>2191</v>
          </cell>
          <cell r="K2513">
            <v>69.73265436028008</v>
          </cell>
          <cell r="L2513">
            <v>47</v>
          </cell>
          <cell r="M2513">
            <v>2442</v>
          </cell>
          <cell r="N2513">
            <v>77.721196690006366</v>
          </cell>
          <cell r="O2513">
            <v>45</v>
          </cell>
          <cell r="P2513">
            <v>2477</v>
          </cell>
          <cell r="Q2513">
            <v>78.83513685550605</v>
          </cell>
          <cell r="R2513">
            <v>148</v>
          </cell>
          <cell r="S2513">
            <v>2504</v>
          </cell>
          <cell r="T2513">
            <v>79.694462126034367</v>
          </cell>
          <cell r="U2513">
            <v>5</v>
          </cell>
          <cell r="V2513">
            <v>96</v>
          </cell>
        </row>
        <row r="2514">
          <cell r="D2514" t="str">
            <v>저동880219</v>
          </cell>
          <cell r="E2514" t="str">
            <v>1200149</v>
          </cell>
          <cell r="I2514">
            <v>60</v>
          </cell>
          <cell r="J2514">
            <v>1967</v>
          </cell>
          <cell r="K2514">
            <v>62.60343730108211</v>
          </cell>
          <cell r="L2514">
            <v>48</v>
          </cell>
          <cell r="M2514">
            <v>2403</v>
          </cell>
          <cell r="N2514">
            <v>76.479949077021004</v>
          </cell>
          <cell r="O2514">
            <v>40</v>
          </cell>
          <cell r="P2514">
            <v>2729</v>
          </cell>
          <cell r="Q2514">
            <v>86.855506047103759</v>
          </cell>
          <cell r="R2514">
            <v>148</v>
          </cell>
          <cell r="S2514">
            <v>2504</v>
          </cell>
          <cell r="T2514">
            <v>79.694462126034367</v>
          </cell>
          <cell r="U2514">
            <v>5</v>
          </cell>
          <cell r="V2514">
            <v>91</v>
          </cell>
        </row>
        <row r="2515">
          <cell r="D2515" t="str">
            <v>지호석910804</v>
          </cell>
          <cell r="E2515" t="str">
            <v>1170090</v>
          </cell>
          <cell r="F2515" t="str">
            <v>1</v>
          </cell>
          <cell r="G2515" t="str">
            <v>1</v>
          </cell>
          <cell r="H2515" t="str">
            <v>2</v>
          </cell>
          <cell r="I2515">
            <v>63</v>
          </cell>
          <cell r="J2515">
            <v>1809</v>
          </cell>
          <cell r="K2515">
            <v>57.574793125397839</v>
          </cell>
          <cell r="L2515">
            <v>55</v>
          </cell>
          <cell r="M2515">
            <v>2021</v>
          </cell>
          <cell r="N2515">
            <v>64.322087842138771</v>
          </cell>
          <cell r="O2515">
            <v>30</v>
          </cell>
          <cell r="P2515">
            <v>2991</v>
          </cell>
          <cell r="Q2515">
            <v>95.194143857415654</v>
          </cell>
          <cell r="R2515">
            <v>148</v>
          </cell>
          <cell r="S2515">
            <v>2504</v>
          </cell>
          <cell r="T2515">
            <v>79.694462126034367</v>
          </cell>
          <cell r="U2515">
            <v>5</v>
          </cell>
          <cell r="V2515">
            <v>76</v>
          </cell>
        </row>
        <row r="2516">
          <cell r="D2516" t="str">
            <v>황인욱940216</v>
          </cell>
          <cell r="E2516" t="str">
            <v>4130017</v>
          </cell>
          <cell r="F2516" t="str">
            <v>1</v>
          </cell>
          <cell r="G2516" t="str">
            <v>1</v>
          </cell>
          <cell r="H2516" t="str">
            <v>1</v>
          </cell>
          <cell r="I2516">
            <v>46</v>
          </cell>
          <cell r="J2516">
            <v>2668</v>
          </cell>
          <cell r="K2516">
            <v>84.914067472947167</v>
          </cell>
          <cell r="L2516">
            <v>57</v>
          </cell>
          <cell r="M2516">
            <v>1869</v>
          </cell>
          <cell r="N2516">
            <v>59.484404837683002</v>
          </cell>
          <cell r="O2516">
            <v>45</v>
          </cell>
          <cell r="P2516">
            <v>2477</v>
          </cell>
          <cell r="Q2516">
            <v>78.83513685550605</v>
          </cell>
          <cell r="R2516">
            <v>148</v>
          </cell>
          <cell r="S2516">
            <v>2504</v>
          </cell>
          <cell r="T2516">
            <v>79.694462126034367</v>
          </cell>
          <cell r="U2516">
            <v>5</v>
          </cell>
          <cell r="V2516">
            <v>86</v>
          </cell>
        </row>
        <row r="2517">
          <cell r="D2517" t="str">
            <v>김경동910129</v>
          </cell>
          <cell r="E2517" t="str">
            <v>1210018</v>
          </cell>
          <cell r="F2517" t="str">
            <v>4</v>
          </cell>
          <cell r="G2517" t="str">
            <v>1</v>
          </cell>
          <cell r="H2517" t="str">
            <v>1</v>
          </cell>
          <cell r="I2517">
            <v>59</v>
          </cell>
          <cell r="J2517">
            <v>2033</v>
          </cell>
          <cell r="K2517">
            <v>64.704010184595802</v>
          </cell>
          <cell r="L2517">
            <v>38</v>
          </cell>
          <cell r="M2517">
            <v>2817</v>
          </cell>
          <cell r="N2517">
            <v>89.656269891788668</v>
          </cell>
          <cell r="O2517">
            <v>50</v>
          </cell>
          <cell r="P2517">
            <v>2220</v>
          </cell>
          <cell r="Q2517">
            <v>70.655633354551242</v>
          </cell>
          <cell r="R2517">
            <v>147</v>
          </cell>
          <cell r="S2517">
            <v>2522</v>
          </cell>
          <cell r="T2517">
            <v>80.26734563971992</v>
          </cell>
          <cell r="U2517">
            <v>5</v>
          </cell>
          <cell r="V2517">
            <v>86</v>
          </cell>
        </row>
        <row r="2518">
          <cell r="D2518" t="str">
            <v>김소연920107</v>
          </cell>
          <cell r="E2518" t="str">
            <v>2610004</v>
          </cell>
          <cell r="F2518" t="str">
            <v>4</v>
          </cell>
          <cell r="G2518" t="str">
            <v>2</v>
          </cell>
          <cell r="H2518" t="str">
            <v>2</v>
          </cell>
          <cell r="I2518">
            <v>54</v>
          </cell>
          <cell r="J2518">
            <v>2320</v>
          </cell>
          <cell r="K2518">
            <v>73.838319541693181</v>
          </cell>
          <cell r="L2518">
            <v>43</v>
          </cell>
          <cell r="M2518">
            <v>2626</v>
          </cell>
          <cell r="N2518">
            <v>83.577339274347551</v>
          </cell>
          <cell r="O2518">
            <v>50</v>
          </cell>
          <cell r="P2518">
            <v>2220</v>
          </cell>
          <cell r="Q2518">
            <v>70.655633354551242</v>
          </cell>
          <cell r="R2518">
            <v>147</v>
          </cell>
          <cell r="S2518">
            <v>2522</v>
          </cell>
          <cell r="T2518">
            <v>80.26734563971992</v>
          </cell>
          <cell r="U2518">
            <v>5</v>
          </cell>
          <cell r="V2518">
            <v>101</v>
          </cell>
        </row>
        <row r="2519">
          <cell r="D2519" t="str">
            <v>서명수970909</v>
          </cell>
          <cell r="E2519" t="str">
            <v>1220062</v>
          </cell>
          <cell r="F2519" t="str">
            <v>7</v>
          </cell>
          <cell r="I2519">
            <v>48</v>
          </cell>
          <cell r="J2519">
            <v>2586</v>
          </cell>
          <cell r="K2519">
            <v>82.304264799490767</v>
          </cell>
          <cell r="L2519">
            <v>49</v>
          </cell>
          <cell r="M2519">
            <v>2356</v>
          </cell>
          <cell r="N2519">
            <v>74.984086569064289</v>
          </cell>
          <cell r="O2519">
            <v>50</v>
          </cell>
          <cell r="P2519">
            <v>2220</v>
          </cell>
          <cell r="Q2519">
            <v>70.655633354551242</v>
          </cell>
          <cell r="R2519">
            <v>147</v>
          </cell>
          <cell r="S2519">
            <v>2522</v>
          </cell>
          <cell r="T2519">
            <v>80.26734563971992</v>
          </cell>
          <cell r="U2519">
            <v>5</v>
          </cell>
          <cell r="V2519">
            <v>86</v>
          </cell>
        </row>
        <row r="2520">
          <cell r="D2520" t="str">
            <v>이선영930124</v>
          </cell>
          <cell r="E2520" t="str">
            <v>1740036</v>
          </cell>
          <cell r="F2520" t="str">
            <v>4</v>
          </cell>
          <cell r="G2520" t="str">
            <v>2</v>
          </cell>
          <cell r="H2520" t="str">
            <v>3</v>
          </cell>
          <cell r="I2520">
            <v>58</v>
          </cell>
          <cell r="J2520">
            <v>2089</v>
          </cell>
          <cell r="K2520">
            <v>66.486314449395294</v>
          </cell>
          <cell r="L2520">
            <v>34</v>
          </cell>
          <cell r="M2520">
            <v>2934</v>
          </cell>
          <cell r="N2520">
            <v>93.380012730744738</v>
          </cell>
          <cell r="O2520">
            <v>55</v>
          </cell>
          <cell r="P2520">
            <v>1899</v>
          </cell>
          <cell r="Q2520">
            <v>60.439210693825586</v>
          </cell>
          <cell r="R2520">
            <v>147</v>
          </cell>
          <cell r="S2520">
            <v>2522</v>
          </cell>
          <cell r="T2520">
            <v>80.26734563971992</v>
          </cell>
          <cell r="U2520">
            <v>5</v>
          </cell>
          <cell r="V2520">
            <v>86</v>
          </cell>
        </row>
        <row r="2521">
          <cell r="D2521" t="str">
            <v>이수창980103</v>
          </cell>
          <cell r="E2521" t="str">
            <v>1130251</v>
          </cell>
          <cell r="F2521" t="str">
            <v>7</v>
          </cell>
          <cell r="I2521">
            <v>42</v>
          </cell>
          <cell r="J2521">
            <v>2801</v>
          </cell>
          <cell r="K2521">
            <v>89.14704010184596</v>
          </cell>
          <cell r="L2521">
            <v>50</v>
          </cell>
          <cell r="M2521">
            <v>2306</v>
          </cell>
          <cell r="N2521">
            <v>73.392743475493319</v>
          </cell>
          <cell r="O2521">
            <v>55</v>
          </cell>
          <cell r="P2521">
            <v>1899</v>
          </cell>
          <cell r="Q2521">
            <v>60.439210693825586</v>
          </cell>
          <cell r="R2521">
            <v>147</v>
          </cell>
          <cell r="S2521">
            <v>2522</v>
          </cell>
          <cell r="T2521">
            <v>80.26734563971992</v>
          </cell>
          <cell r="U2521">
            <v>5</v>
          </cell>
          <cell r="V2521">
            <v>96</v>
          </cell>
        </row>
        <row r="2522">
          <cell r="D2522" t="str">
            <v>이원진860902</v>
          </cell>
          <cell r="E2522" t="str">
            <v>1120036</v>
          </cell>
          <cell r="F2522" t="str">
            <v>4</v>
          </cell>
          <cell r="G2522" t="str">
            <v>1</v>
          </cell>
          <cell r="H2522" t="str">
            <v>3</v>
          </cell>
          <cell r="I2522">
            <v>59</v>
          </cell>
          <cell r="J2522">
            <v>2033</v>
          </cell>
          <cell r="K2522">
            <v>64.704010184595802</v>
          </cell>
          <cell r="L2522">
            <v>38</v>
          </cell>
          <cell r="M2522">
            <v>2817</v>
          </cell>
          <cell r="N2522">
            <v>89.656269891788668</v>
          </cell>
          <cell r="O2522">
            <v>50</v>
          </cell>
          <cell r="P2522">
            <v>2220</v>
          </cell>
          <cell r="Q2522">
            <v>70.655633354551242</v>
          </cell>
          <cell r="R2522">
            <v>147</v>
          </cell>
          <cell r="S2522">
            <v>2522</v>
          </cell>
          <cell r="T2522">
            <v>80.26734563971992</v>
          </cell>
          <cell r="U2522">
            <v>5</v>
          </cell>
          <cell r="V2522">
            <v>86</v>
          </cell>
        </row>
        <row r="2523">
          <cell r="D2523" t="str">
            <v>이재근870816</v>
          </cell>
          <cell r="E2523" t="str">
            <v>2160001</v>
          </cell>
          <cell r="F2523" t="str">
            <v>1</v>
          </cell>
          <cell r="G2523" t="str">
            <v>1</v>
          </cell>
          <cell r="H2523" t="str">
            <v>2</v>
          </cell>
          <cell r="I2523">
            <v>29</v>
          </cell>
          <cell r="J2523">
            <v>3066</v>
          </cell>
          <cell r="K2523">
            <v>97.581158497772122</v>
          </cell>
          <cell r="L2523">
            <v>63</v>
          </cell>
          <cell r="M2523">
            <v>1458</v>
          </cell>
          <cell r="N2523">
            <v>46.403564608529599</v>
          </cell>
          <cell r="O2523">
            <v>55</v>
          </cell>
          <cell r="P2523">
            <v>1899</v>
          </cell>
          <cell r="Q2523">
            <v>60.439210693825586</v>
          </cell>
          <cell r="R2523">
            <v>147</v>
          </cell>
          <cell r="S2523">
            <v>2522</v>
          </cell>
          <cell r="T2523">
            <v>80.26734563971992</v>
          </cell>
          <cell r="U2523">
            <v>5</v>
          </cell>
          <cell r="V2523">
            <v>96</v>
          </cell>
        </row>
        <row r="2524">
          <cell r="D2524" t="str">
            <v>이재호960402</v>
          </cell>
          <cell r="E2524" t="str">
            <v>1180150</v>
          </cell>
          <cell r="F2524" t="str">
            <v>7</v>
          </cell>
          <cell r="I2524">
            <v>52</v>
          </cell>
          <cell r="J2524">
            <v>2424</v>
          </cell>
          <cell r="K2524">
            <v>77.148313176320812</v>
          </cell>
          <cell r="L2524">
            <v>50</v>
          </cell>
          <cell r="M2524">
            <v>2306</v>
          </cell>
          <cell r="N2524">
            <v>73.392743475493319</v>
          </cell>
          <cell r="O2524">
            <v>45</v>
          </cell>
          <cell r="P2524">
            <v>2477</v>
          </cell>
          <cell r="Q2524">
            <v>78.83513685550605</v>
          </cell>
          <cell r="R2524">
            <v>147</v>
          </cell>
          <cell r="S2524">
            <v>2522</v>
          </cell>
          <cell r="T2524">
            <v>80.26734563971992</v>
          </cell>
          <cell r="U2524">
            <v>5</v>
          </cell>
          <cell r="V2524">
            <v>86</v>
          </cell>
        </row>
        <row r="2525">
          <cell r="D2525" t="str">
            <v>정은욱830806</v>
          </cell>
          <cell r="E2525" t="str">
            <v>1110215</v>
          </cell>
          <cell r="F2525" t="str">
            <v>1</v>
          </cell>
          <cell r="G2525" t="str">
            <v>2</v>
          </cell>
          <cell r="H2525" t="str">
            <v>3</v>
          </cell>
          <cell r="I2525">
            <v>47</v>
          </cell>
          <cell r="J2525">
            <v>2623</v>
          </cell>
          <cell r="K2525">
            <v>83.481858688733297</v>
          </cell>
          <cell r="L2525">
            <v>45</v>
          </cell>
          <cell r="M2525">
            <v>2547</v>
          </cell>
          <cell r="N2525">
            <v>81.063017186505419</v>
          </cell>
          <cell r="O2525">
            <v>55</v>
          </cell>
          <cell r="P2525">
            <v>1899</v>
          </cell>
          <cell r="Q2525">
            <v>60.439210693825586</v>
          </cell>
          <cell r="R2525">
            <v>147</v>
          </cell>
          <cell r="S2525">
            <v>2522</v>
          </cell>
          <cell r="T2525">
            <v>80.26734563971992</v>
          </cell>
          <cell r="U2525">
            <v>5</v>
          </cell>
          <cell r="V2525">
            <v>101</v>
          </cell>
        </row>
        <row r="2526">
          <cell r="D2526" t="str">
            <v>정준영860718</v>
          </cell>
          <cell r="E2526" t="str">
            <v>2630018</v>
          </cell>
          <cell r="F2526" t="str">
            <v>2</v>
          </cell>
          <cell r="G2526" t="str">
            <v>2</v>
          </cell>
          <cell r="H2526" t="str">
            <v>3</v>
          </cell>
          <cell r="I2526">
            <v>39</v>
          </cell>
          <cell r="J2526">
            <v>2899</v>
          </cell>
          <cell r="K2526">
            <v>92.266072565245068</v>
          </cell>
          <cell r="L2526">
            <v>58</v>
          </cell>
          <cell r="M2526">
            <v>1817</v>
          </cell>
          <cell r="N2526">
            <v>57.829408020369186</v>
          </cell>
          <cell r="O2526">
            <v>50</v>
          </cell>
          <cell r="P2526">
            <v>2220</v>
          </cell>
          <cell r="Q2526">
            <v>70.655633354551242</v>
          </cell>
          <cell r="R2526">
            <v>147</v>
          </cell>
          <cell r="S2526">
            <v>2522</v>
          </cell>
          <cell r="T2526">
            <v>80.26734563971992</v>
          </cell>
          <cell r="U2526">
            <v>5</v>
          </cell>
          <cell r="V2526">
            <v>91</v>
          </cell>
        </row>
        <row r="2527">
          <cell r="D2527" t="str">
            <v>진민석970712</v>
          </cell>
          <cell r="E2527" t="str">
            <v>3560010</v>
          </cell>
          <cell r="F2527" t="str">
            <v>7</v>
          </cell>
          <cell r="I2527">
            <v>59</v>
          </cell>
          <cell r="J2527">
            <v>2033</v>
          </cell>
          <cell r="K2527">
            <v>64.704010184595802</v>
          </cell>
          <cell r="L2527">
            <v>43</v>
          </cell>
          <cell r="M2527">
            <v>2626</v>
          </cell>
          <cell r="N2527">
            <v>83.577339274347551</v>
          </cell>
          <cell r="O2527">
            <v>45</v>
          </cell>
          <cell r="P2527">
            <v>2477</v>
          </cell>
          <cell r="Q2527">
            <v>78.83513685550605</v>
          </cell>
          <cell r="R2527">
            <v>147</v>
          </cell>
          <cell r="S2527">
            <v>2522</v>
          </cell>
          <cell r="T2527">
            <v>80.26734563971992</v>
          </cell>
          <cell r="U2527">
            <v>5</v>
          </cell>
          <cell r="V2527">
            <v>86</v>
          </cell>
        </row>
        <row r="2528">
          <cell r="D2528" t="str">
            <v>강성민960613</v>
          </cell>
          <cell r="E2528" t="str">
            <v>1120140</v>
          </cell>
          <cell r="F2528" t="str">
            <v>7</v>
          </cell>
          <cell r="I2528">
            <v>53</v>
          </cell>
          <cell r="J2528">
            <v>2362</v>
          </cell>
          <cell r="K2528">
            <v>75.175047740292811</v>
          </cell>
          <cell r="L2528">
            <v>43</v>
          </cell>
          <cell r="M2528">
            <v>2626</v>
          </cell>
          <cell r="N2528">
            <v>83.577339274347551</v>
          </cell>
          <cell r="O2528">
            <v>50</v>
          </cell>
          <cell r="P2528">
            <v>2220</v>
          </cell>
          <cell r="Q2528">
            <v>70.655633354551242</v>
          </cell>
          <cell r="R2528">
            <v>146</v>
          </cell>
          <cell r="S2528">
            <v>2533</v>
          </cell>
          <cell r="T2528">
            <v>80.617441120305529</v>
          </cell>
          <cell r="U2528">
            <v>5</v>
          </cell>
          <cell r="V2528">
            <v>101</v>
          </cell>
        </row>
        <row r="2529">
          <cell r="D2529" t="str">
            <v>김경주901220</v>
          </cell>
          <cell r="E2529" t="str">
            <v>1150071</v>
          </cell>
          <cell r="F2529" t="str">
            <v>1</v>
          </cell>
          <cell r="G2529" t="str">
            <v>4</v>
          </cell>
          <cell r="H2529" t="str">
            <v>2</v>
          </cell>
          <cell r="I2529">
            <v>52</v>
          </cell>
          <cell r="J2529">
            <v>2424</v>
          </cell>
          <cell r="K2529">
            <v>77.148313176320812</v>
          </cell>
          <cell r="L2529">
            <v>29</v>
          </cell>
          <cell r="M2529">
            <v>3033</v>
          </cell>
          <cell r="N2529">
            <v>96.530872056015284</v>
          </cell>
          <cell r="O2529">
            <v>65</v>
          </cell>
          <cell r="P2529">
            <v>1212</v>
          </cell>
          <cell r="Q2529">
            <v>38.574156588160406</v>
          </cell>
          <cell r="R2529">
            <v>146</v>
          </cell>
          <cell r="S2529">
            <v>2533</v>
          </cell>
          <cell r="T2529">
            <v>80.617441120305529</v>
          </cell>
          <cell r="U2529">
            <v>5</v>
          </cell>
          <cell r="V2529">
            <v>86</v>
          </cell>
        </row>
        <row r="2530">
          <cell r="D2530" t="str">
            <v>김용진860415</v>
          </cell>
          <cell r="E2530" t="str">
            <v>1130252</v>
          </cell>
          <cell r="F2530" t="str">
            <v>1</v>
          </cell>
          <cell r="G2530" t="str">
            <v>2</v>
          </cell>
          <cell r="H2530" t="str">
            <v>2</v>
          </cell>
          <cell r="I2530">
            <v>48</v>
          </cell>
          <cell r="J2530">
            <v>2586</v>
          </cell>
          <cell r="K2530">
            <v>82.304264799490767</v>
          </cell>
          <cell r="L2530">
            <v>53</v>
          </cell>
          <cell r="M2530">
            <v>2138</v>
          </cell>
          <cell r="N2530">
            <v>68.045830681094841</v>
          </cell>
          <cell r="O2530">
            <v>45</v>
          </cell>
          <cell r="P2530">
            <v>2477</v>
          </cell>
          <cell r="Q2530">
            <v>78.83513685550605</v>
          </cell>
          <cell r="R2530">
            <v>146</v>
          </cell>
          <cell r="S2530">
            <v>2533</v>
          </cell>
          <cell r="T2530">
            <v>80.617441120305529</v>
          </cell>
          <cell r="U2530">
            <v>5</v>
          </cell>
          <cell r="V2530">
            <v>76</v>
          </cell>
        </row>
        <row r="2531">
          <cell r="D2531" t="str">
            <v>김희래930430</v>
          </cell>
          <cell r="E2531" t="str">
            <v>1120060</v>
          </cell>
          <cell r="F2531" t="str">
            <v>1</v>
          </cell>
          <cell r="G2531" t="str">
            <v>2</v>
          </cell>
          <cell r="H2531" t="str">
            <v>2</v>
          </cell>
          <cell r="I2531">
            <v>53</v>
          </cell>
          <cell r="J2531">
            <v>2362</v>
          </cell>
          <cell r="K2531">
            <v>75.175047740292811</v>
          </cell>
          <cell r="L2531">
            <v>38</v>
          </cell>
          <cell r="M2531">
            <v>2817</v>
          </cell>
          <cell r="N2531">
            <v>89.656269891788668</v>
          </cell>
          <cell r="O2531">
            <v>55</v>
          </cell>
          <cell r="P2531">
            <v>1899</v>
          </cell>
          <cell r="Q2531">
            <v>60.439210693825586</v>
          </cell>
          <cell r="R2531">
            <v>146</v>
          </cell>
          <cell r="S2531">
            <v>2533</v>
          </cell>
          <cell r="T2531">
            <v>80.617441120305529</v>
          </cell>
          <cell r="U2531">
            <v>5</v>
          </cell>
          <cell r="V2531">
            <v>91</v>
          </cell>
        </row>
        <row r="2532">
          <cell r="D2532" t="str">
            <v>박보영950510</v>
          </cell>
          <cell r="E2532" t="str">
            <v>1170061</v>
          </cell>
          <cell r="F2532" t="str">
            <v>1</v>
          </cell>
          <cell r="G2532" t="str">
            <v>2</v>
          </cell>
          <cell r="H2532" t="str">
            <v>5</v>
          </cell>
          <cell r="I2532">
            <v>63</v>
          </cell>
          <cell r="J2532">
            <v>1809</v>
          </cell>
          <cell r="K2532">
            <v>57.574793125397839</v>
          </cell>
          <cell r="L2532">
            <v>38</v>
          </cell>
          <cell r="M2532">
            <v>2817</v>
          </cell>
          <cell r="N2532">
            <v>89.656269891788668</v>
          </cell>
          <cell r="O2532">
            <v>45</v>
          </cell>
          <cell r="P2532">
            <v>2477</v>
          </cell>
          <cell r="Q2532">
            <v>78.83513685550605</v>
          </cell>
          <cell r="R2532">
            <v>146</v>
          </cell>
          <cell r="S2532">
            <v>2533</v>
          </cell>
          <cell r="T2532">
            <v>80.617441120305529</v>
          </cell>
          <cell r="U2532">
            <v>5</v>
          </cell>
          <cell r="V2532">
            <v>71</v>
          </cell>
        </row>
        <row r="2533">
          <cell r="D2533" t="str">
            <v>성상준970808</v>
          </cell>
          <cell r="E2533" t="str">
            <v>1120189</v>
          </cell>
          <cell r="F2533" t="str">
            <v>7</v>
          </cell>
          <cell r="I2533">
            <v>50</v>
          </cell>
          <cell r="J2533">
            <v>2501</v>
          </cell>
          <cell r="K2533">
            <v>79.598981540420112</v>
          </cell>
          <cell r="L2533">
            <v>51</v>
          </cell>
          <cell r="M2533">
            <v>2255</v>
          </cell>
          <cell r="N2533">
            <v>71.769573520050926</v>
          </cell>
          <cell r="O2533">
            <v>45</v>
          </cell>
          <cell r="P2533">
            <v>2477</v>
          </cell>
          <cell r="Q2533">
            <v>78.83513685550605</v>
          </cell>
          <cell r="R2533">
            <v>146</v>
          </cell>
          <cell r="S2533">
            <v>2533</v>
          </cell>
          <cell r="T2533">
            <v>80.617441120305529</v>
          </cell>
          <cell r="U2533">
            <v>5</v>
          </cell>
          <cell r="V2533">
            <v>91</v>
          </cell>
        </row>
        <row r="2534">
          <cell r="D2534" t="str">
            <v>심종민970809</v>
          </cell>
          <cell r="E2534" t="str">
            <v>1130220</v>
          </cell>
          <cell r="F2534" t="str">
            <v>7</v>
          </cell>
          <cell r="I2534">
            <v>52</v>
          </cell>
          <cell r="J2534">
            <v>2424</v>
          </cell>
          <cell r="K2534">
            <v>77.148313176320812</v>
          </cell>
          <cell r="L2534">
            <v>44</v>
          </cell>
          <cell r="M2534">
            <v>2583</v>
          </cell>
          <cell r="N2534">
            <v>82.208784213876513</v>
          </cell>
          <cell r="O2534">
            <v>50</v>
          </cell>
          <cell r="P2534">
            <v>2220</v>
          </cell>
          <cell r="Q2534">
            <v>70.655633354551242</v>
          </cell>
          <cell r="R2534">
            <v>146</v>
          </cell>
          <cell r="S2534">
            <v>2533</v>
          </cell>
          <cell r="T2534">
            <v>80.617441120305529</v>
          </cell>
          <cell r="U2534">
            <v>5</v>
          </cell>
          <cell r="V2534">
            <v>91</v>
          </cell>
        </row>
        <row r="2535">
          <cell r="D2535" t="str">
            <v>안창현961226</v>
          </cell>
          <cell r="E2535" t="str">
            <v>1240063</v>
          </cell>
          <cell r="F2535" t="str">
            <v>7</v>
          </cell>
          <cell r="I2535">
            <v>50</v>
          </cell>
          <cell r="J2535">
            <v>2501</v>
          </cell>
          <cell r="K2535">
            <v>79.598981540420112</v>
          </cell>
          <cell r="L2535">
            <v>36</v>
          </cell>
          <cell r="M2535">
            <v>2887</v>
          </cell>
          <cell r="N2535">
            <v>91.884150222788037</v>
          </cell>
          <cell r="O2535">
            <v>60</v>
          </cell>
          <cell r="P2535">
            <v>1577</v>
          </cell>
          <cell r="Q2535">
            <v>50.190961171228523</v>
          </cell>
          <cell r="R2535">
            <v>146</v>
          </cell>
          <cell r="S2535">
            <v>2533</v>
          </cell>
          <cell r="T2535">
            <v>80.617441120305529</v>
          </cell>
          <cell r="U2535">
            <v>5</v>
          </cell>
          <cell r="V2535">
            <v>91</v>
          </cell>
        </row>
        <row r="2536">
          <cell r="D2536" t="str">
            <v>이서림961026</v>
          </cell>
          <cell r="E2536" t="str">
            <v>1140323</v>
          </cell>
          <cell r="F2536" t="str">
            <v>7</v>
          </cell>
          <cell r="I2536">
            <v>49</v>
          </cell>
          <cell r="J2536">
            <v>2548</v>
          </cell>
          <cell r="K2536">
            <v>81.094844048376842</v>
          </cell>
          <cell r="L2536">
            <v>52</v>
          </cell>
          <cell r="M2536">
            <v>2209</v>
          </cell>
          <cell r="N2536">
            <v>70.305537873965633</v>
          </cell>
          <cell r="O2536">
            <v>45</v>
          </cell>
          <cell r="P2536">
            <v>2477</v>
          </cell>
          <cell r="Q2536">
            <v>78.83513685550605</v>
          </cell>
          <cell r="R2536">
            <v>146</v>
          </cell>
          <cell r="S2536">
            <v>2533</v>
          </cell>
          <cell r="T2536">
            <v>80.617441120305529</v>
          </cell>
          <cell r="U2536">
            <v>5</v>
          </cell>
          <cell r="V2536">
            <v>91</v>
          </cell>
        </row>
        <row r="2537">
          <cell r="D2537" t="str">
            <v>이재혁911130</v>
          </cell>
          <cell r="E2537" t="str">
            <v>1180011</v>
          </cell>
          <cell r="F2537" t="str">
            <v>2</v>
          </cell>
          <cell r="G2537" t="str">
            <v>2</v>
          </cell>
          <cell r="H2537" t="str">
            <v>6</v>
          </cell>
          <cell r="I2537">
            <v>49</v>
          </cell>
          <cell r="J2537">
            <v>2548</v>
          </cell>
          <cell r="K2537">
            <v>81.094844048376842</v>
          </cell>
          <cell r="L2537">
            <v>57</v>
          </cell>
          <cell r="M2537">
            <v>1869</v>
          </cell>
          <cell r="N2537">
            <v>59.484404837683002</v>
          </cell>
          <cell r="O2537">
            <v>40</v>
          </cell>
          <cell r="P2537">
            <v>2729</v>
          </cell>
          <cell r="Q2537">
            <v>86.855506047103759</v>
          </cell>
          <cell r="R2537">
            <v>146</v>
          </cell>
          <cell r="S2537">
            <v>2533</v>
          </cell>
          <cell r="T2537">
            <v>80.617441120305529</v>
          </cell>
          <cell r="U2537">
            <v>5</v>
          </cell>
          <cell r="V2537">
            <v>91</v>
          </cell>
        </row>
        <row r="2538">
          <cell r="D2538" t="str">
            <v>조준흠970621</v>
          </cell>
          <cell r="E2538" t="str">
            <v>1200133</v>
          </cell>
          <cell r="F2538" t="str">
            <v>7</v>
          </cell>
          <cell r="I2538">
            <v>36</v>
          </cell>
          <cell r="J2538">
            <v>2965</v>
          </cell>
          <cell r="K2538">
            <v>94.36664544875876</v>
          </cell>
          <cell r="L2538">
            <v>40</v>
          </cell>
          <cell r="M2538">
            <v>2747</v>
          </cell>
          <cell r="N2538">
            <v>87.428389560789313</v>
          </cell>
          <cell r="O2538">
            <v>70</v>
          </cell>
          <cell r="P2538">
            <v>877</v>
          </cell>
          <cell r="Q2538">
            <v>27.912157861234881</v>
          </cell>
          <cell r="R2538">
            <v>146</v>
          </cell>
          <cell r="S2538">
            <v>2533</v>
          </cell>
          <cell r="T2538">
            <v>80.617441120305529</v>
          </cell>
          <cell r="U2538">
            <v>5</v>
          </cell>
          <cell r="V2538">
            <v>86</v>
          </cell>
        </row>
        <row r="2539">
          <cell r="D2539" t="str">
            <v>차경민900901</v>
          </cell>
          <cell r="E2539" t="str">
            <v>1180042</v>
          </cell>
          <cell r="F2539" t="str">
            <v>5</v>
          </cell>
          <cell r="G2539" t="str">
            <v>1</v>
          </cell>
          <cell r="H2539" t="str">
            <v>1</v>
          </cell>
          <cell r="I2539">
            <v>64</v>
          </cell>
          <cell r="J2539">
            <v>1755</v>
          </cell>
          <cell r="K2539">
            <v>55.856142584341185</v>
          </cell>
          <cell r="L2539">
            <v>37</v>
          </cell>
          <cell r="M2539">
            <v>2853</v>
          </cell>
          <cell r="N2539">
            <v>90.802036919159761</v>
          </cell>
          <cell r="O2539">
            <v>45</v>
          </cell>
          <cell r="P2539">
            <v>2477</v>
          </cell>
          <cell r="Q2539">
            <v>78.83513685550605</v>
          </cell>
          <cell r="R2539">
            <v>146</v>
          </cell>
          <cell r="S2539">
            <v>2533</v>
          </cell>
          <cell r="T2539">
            <v>80.617441120305529</v>
          </cell>
          <cell r="U2539">
            <v>5</v>
          </cell>
          <cell r="V2539">
            <v>81</v>
          </cell>
        </row>
        <row r="2540">
          <cell r="D2540" t="str">
            <v>희주900507</v>
          </cell>
          <cell r="E2540" t="str">
            <v>1140270</v>
          </cell>
          <cell r="F2540" t="str">
            <v>4</v>
          </cell>
          <cell r="G2540" t="str">
            <v>2</v>
          </cell>
          <cell r="H2540" t="str">
            <v>3</v>
          </cell>
          <cell r="I2540">
            <v>49</v>
          </cell>
          <cell r="J2540">
            <v>2548</v>
          </cell>
          <cell r="K2540">
            <v>81.094844048376842</v>
          </cell>
          <cell r="L2540">
            <v>52</v>
          </cell>
          <cell r="M2540">
            <v>2209</v>
          </cell>
          <cell r="N2540">
            <v>70.305537873965633</v>
          </cell>
          <cell r="O2540">
            <v>45</v>
          </cell>
          <cell r="P2540">
            <v>2477</v>
          </cell>
          <cell r="Q2540">
            <v>78.83513685550605</v>
          </cell>
          <cell r="R2540">
            <v>146</v>
          </cell>
          <cell r="S2540">
            <v>2533</v>
          </cell>
          <cell r="T2540">
            <v>80.617441120305529</v>
          </cell>
          <cell r="U2540">
            <v>5</v>
          </cell>
          <cell r="V2540">
            <v>71</v>
          </cell>
        </row>
        <row r="2541">
          <cell r="D2541" t="str">
            <v>권미정881205</v>
          </cell>
          <cell r="E2541" t="str">
            <v>1190068</v>
          </cell>
          <cell r="F2541" t="str">
            <v>4</v>
          </cell>
          <cell r="G2541" t="str">
            <v>1</v>
          </cell>
          <cell r="H2541" t="str">
            <v>3</v>
          </cell>
          <cell r="I2541">
            <v>38</v>
          </cell>
          <cell r="J2541">
            <v>2927</v>
          </cell>
          <cell r="K2541">
            <v>93.157224697644807</v>
          </cell>
          <cell r="L2541">
            <v>52</v>
          </cell>
          <cell r="M2541">
            <v>2209</v>
          </cell>
          <cell r="N2541">
            <v>70.305537873965633</v>
          </cell>
          <cell r="O2541">
            <v>55</v>
          </cell>
          <cell r="P2541">
            <v>1899</v>
          </cell>
          <cell r="Q2541">
            <v>60.439210693825586</v>
          </cell>
          <cell r="R2541">
            <v>145</v>
          </cell>
          <cell r="S2541">
            <v>2546</v>
          </cell>
          <cell r="T2541">
            <v>81.031190324633997</v>
          </cell>
          <cell r="U2541">
            <v>5</v>
          </cell>
          <cell r="V2541">
            <v>86</v>
          </cell>
        </row>
        <row r="2542">
          <cell r="D2542" t="str">
            <v>김윤정890816</v>
          </cell>
          <cell r="E2542" t="str">
            <v>1130292</v>
          </cell>
          <cell r="F2542" t="str">
            <v>1</v>
          </cell>
          <cell r="G2542" t="str">
            <v>1</v>
          </cell>
          <cell r="H2542" t="str">
            <v>2</v>
          </cell>
          <cell r="I2542">
            <v>39</v>
          </cell>
          <cell r="J2542">
            <v>2899</v>
          </cell>
          <cell r="K2542">
            <v>92.266072565245068</v>
          </cell>
          <cell r="L2542">
            <v>41</v>
          </cell>
          <cell r="M2542">
            <v>2704</v>
          </cell>
          <cell r="N2542">
            <v>86.05983450031826</v>
          </cell>
          <cell r="O2542">
            <v>65</v>
          </cell>
          <cell r="P2542">
            <v>1212</v>
          </cell>
          <cell r="Q2542">
            <v>38.574156588160406</v>
          </cell>
          <cell r="R2542">
            <v>145</v>
          </cell>
          <cell r="S2542">
            <v>2546</v>
          </cell>
          <cell r="T2542">
            <v>81.031190324633997</v>
          </cell>
          <cell r="U2542">
            <v>5</v>
          </cell>
          <cell r="V2542">
            <v>81</v>
          </cell>
        </row>
        <row r="2543">
          <cell r="D2543" t="str">
            <v>김태규861005</v>
          </cell>
          <cell r="E2543" t="str">
            <v>1190078</v>
          </cell>
          <cell r="F2543" t="str">
            <v>4</v>
          </cell>
          <cell r="G2543" t="str">
            <v>4</v>
          </cell>
          <cell r="H2543" t="str">
            <v>3</v>
          </cell>
          <cell r="I2543">
            <v>59</v>
          </cell>
          <cell r="J2543">
            <v>2033</v>
          </cell>
          <cell r="K2543">
            <v>64.704010184595802</v>
          </cell>
          <cell r="L2543">
            <v>46</v>
          </cell>
          <cell r="M2543">
            <v>2494</v>
          </cell>
          <cell r="N2543">
            <v>79.376193507320181</v>
          </cell>
          <cell r="O2543">
            <v>40</v>
          </cell>
          <cell r="P2543">
            <v>2729</v>
          </cell>
          <cell r="Q2543">
            <v>86.855506047103759</v>
          </cell>
          <cell r="R2543">
            <v>145</v>
          </cell>
          <cell r="S2543">
            <v>2546</v>
          </cell>
          <cell r="T2543">
            <v>81.031190324633997</v>
          </cell>
          <cell r="U2543">
            <v>5</v>
          </cell>
          <cell r="V2543">
            <v>86</v>
          </cell>
        </row>
        <row r="2544">
          <cell r="D2544" t="str">
            <v>박단비901021</v>
          </cell>
          <cell r="E2544" t="str">
            <v>1110167</v>
          </cell>
          <cell r="F2544" t="str">
            <v>1</v>
          </cell>
          <cell r="G2544" t="str">
            <v>2</v>
          </cell>
          <cell r="H2544" t="str">
            <v>2</v>
          </cell>
          <cell r="I2544">
            <v>48</v>
          </cell>
          <cell r="J2544">
            <v>2586</v>
          </cell>
          <cell r="K2544">
            <v>82.304264799490767</v>
          </cell>
          <cell r="L2544">
            <v>52</v>
          </cell>
          <cell r="M2544">
            <v>2209</v>
          </cell>
          <cell r="N2544">
            <v>70.305537873965633</v>
          </cell>
          <cell r="O2544">
            <v>45</v>
          </cell>
          <cell r="P2544">
            <v>2477</v>
          </cell>
          <cell r="Q2544">
            <v>78.83513685550605</v>
          </cell>
          <cell r="R2544">
            <v>145</v>
          </cell>
          <cell r="S2544">
            <v>2546</v>
          </cell>
          <cell r="T2544">
            <v>81.031190324633997</v>
          </cell>
          <cell r="U2544">
            <v>5</v>
          </cell>
          <cell r="V2544">
            <v>91</v>
          </cell>
        </row>
        <row r="2545">
          <cell r="D2545" t="str">
            <v>박은혜970319</v>
          </cell>
          <cell r="E2545" t="str">
            <v>3560015</v>
          </cell>
          <cell r="F2545" t="str">
            <v>7</v>
          </cell>
          <cell r="I2545">
            <v>46</v>
          </cell>
          <cell r="J2545">
            <v>2668</v>
          </cell>
          <cell r="K2545">
            <v>84.914067472947167</v>
          </cell>
          <cell r="L2545">
            <v>59</v>
          </cell>
          <cell r="M2545">
            <v>1750</v>
          </cell>
          <cell r="N2545">
            <v>55.697008274984086</v>
          </cell>
          <cell r="O2545">
            <v>40</v>
          </cell>
          <cell r="P2545">
            <v>2729</v>
          </cell>
          <cell r="Q2545">
            <v>86.855506047103759</v>
          </cell>
          <cell r="R2545">
            <v>145</v>
          </cell>
          <cell r="S2545">
            <v>2546</v>
          </cell>
          <cell r="T2545">
            <v>81.031190324633997</v>
          </cell>
          <cell r="U2545">
            <v>5</v>
          </cell>
          <cell r="V2545">
            <v>96</v>
          </cell>
        </row>
        <row r="2546">
          <cell r="D2546" t="str">
            <v>송광수850503</v>
          </cell>
          <cell r="E2546" t="str">
            <v>1110081</v>
          </cell>
          <cell r="F2546" t="str">
            <v>2</v>
          </cell>
          <cell r="G2546" t="str">
            <v>1</v>
          </cell>
          <cell r="H2546" t="str">
            <v>3</v>
          </cell>
          <cell r="I2546">
            <v>61</v>
          </cell>
          <cell r="J2546">
            <v>1913</v>
          </cell>
          <cell r="K2546">
            <v>60.884786760025463</v>
          </cell>
          <cell r="L2546">
            <v>49</v>
          </cell>
          <cell r="M2546">
            <v>2356</v>
          </cell>
          <cell r="N2546">
            <v>74.984086569064289</v>
          </cell>
          <cell r="O2546">
            <v>35</v>
          </cell>
          <cell r="P2546">
            <v>2883</v>
          </cell>
          <cell r="Q2546">
            <v>91.756842775302346</v>
          </cell>
          <cell r="R2546">
            <v>145</v>
          </cell>
          <cell r="S2546">
            <v>2546</v>
          </cell>
          <cell r="T2546">
            <v>81.031190324633997</v>
          </cell>
          <cell r="U2546">
            <v>5</v>
          </cell>
          <cell r="V2546">
            <v>91</v>
          </cell>
        </row>
        <row r="2547">
          <cell r="D2547" t="str">
            <v>신상현850706</v>
          </cell>
          <cell r="E2547" t="str">
            <v>1140467</v>
          </cell>
          <cell r="F2547" t="str">
            <v>4</v>
          </cell>
          <cell r="G2547" t="str">
            <v>1</v>
          </cell>
          <cell r="H2547" t="str">
            <v>3</v>
          </cell>
          <cell r="I2547">
            <v>32</v>
          </cell>
          <cell r="J2547">
            <v>3036</v>
          </cell>
          <cell r="K2547">
            <v>96.626352641629538</v>
          </cell>
          <cell r="L2547">
            <v>63</v>
          </cell>
          <cell r="M2547">
            <v>1458</v>
          </cell>
          <cell r="N2547">
            <v>46.403564608529599</v>
          </cell>
          <cell r="O2547">
            <v>50</v>
          </cell>
          <cell r="P2547">
            <v>2220</v>
          </cell>
          <cell r="Q2547">
            <v>70.655633354551242</v>
          </cell>
          <cell r="R2547">
            <v>145</v>
          </cell>
          <cell r="S2547">
            <v>2546</v>
          </cell>
          <cell r="T2547">
            <v>81.031190324633997</v>
          </cell>
          <cell r="U2547">
            <v>5</v>
          </cell>
          <cell r="V2547">
            <v>86</v>
          </cell>
        </row>
        <row r="2548">
          <cell r="D2548" t="str">
            <v>윤세라890711</v>
          </cell>
          <cell r="E2548" t="str">
            <v>1130065</v>
          </cell>
          <cell r="F2548" t="str">
            <v>4</v>
          </cell>
          <cell r="G2548" t="str">
            <v>4</v>
          </cell>
          <cell r="H2548" t="str">
            <v>3</v>
          </cell>
          <cell r="I2548">
            <v>40</v>
          </cell>
          <cell r="J2548">
            <v>2861</v>
          </cell>
          <cell r="K2548">
            <v>91.056651814131129</v>
          </cell>
          <cell r="L2548">
            <v>60</v>
          </cell>
          <cell r="M2548">
            <v>1683</v>
          </cell>
          <cell r="N2548">
            <v>53.564608529598978</v>
          </cell>
          <cell r="O2548">
            <v>45</v>
          </cell>
          <cell r="P2548">
            <v>2477</v>
          </cell>
          <cell r="Q2548">
            <v>78.83513685550605</v>
          </cell>
          <cell r="R2548">
            <v>145</v>
          </cell>
          <cell r="S2548">
            <v>2546</v>
          </cell>
          <cell r="T2548">
            <v>81.031190324633997</v>
          </cell>
          <cell r="U2548">
            <v>5</v>
          </cell>
          <cell r="V2548">
            <v>96</v>
          </cell>
        </row>
        <row r="2549">
          <cell r="D2549" t="str">
            <v>윤영서971014</v>
          </cell>
          <cell r="E2549" t="str">
            <v>2340002</v>
          </cell>
          <cell r="F2549" t="str">
            <v>7</v>
          </cell>
          <cell r="I2549">
            <v>65</v>
          </cell>
          <cell r="J2549">
            <v>1708</v>
          </cell>
          <cell r="K2549">
            <v>54.36028007638447</v>
          </cell>
          <cell r="L2549">
            <v>50</v>
          </cell>
          <cell r="M2549">
            <v>2306</v>
          </cell>
          <cell r="N2549">
            <v>73.392743475493319</v>
          </cell>
          <cell r="O2549">
            <v>30</v>
          </cell>
          <cell r="P2549">
            <v>2991</v>
          </cell>
          <cell r="Q2549">
            <v>95.194143857415654</v>
          </cell>
          <cell r="R2549">
            <v>145</v>
          </cell>
          <cell r="S2549">
            <v>2546</v>
          </cell>
          <cell r="T2549">
            <v>81.031190324633997</v>
          </cell>
          <cell r="U2549">
            <v>5</v>
          </cell>
          <cell r="V2549">
            <v>96</v>
          </cell>
        </row>
        <row r="2550">
          <cell r="D2550" t="str">
            <v>이강희870425</v>
          </cell>
          <cell r="E2550" t="str">
            <v>1760010</v>
          </cell>
          <cell r="F2550" t="str">
            <v>4</v>
          </cell>
          <cell r="G2550" t="str">
            <v>2</v>
          </cell>
          <cell r="H2550" t="str">
            <v>3</v>
          </cell>
          <cell r="I2550">
            <v>38</v>
          </cell>
          <cell r="J2550">
            <v>2927</v>
          </cell>
          <cell r="K2550">
            <v>93.157224697644807</v>
          </cell>
          <cell r="L2550">
            <v>62</v>
          </cell>
          <cell r="M2550">
            <v>1557</v>
          </cell>
          <cell r="N2550">
            <v>49.55442393380013</v>
          </cell>
          <cell r="O2550">
            <v>45</v>
          </cell>
          <cell r="P2550">
            <v>2477</v>
          </cell>
          <cell r="Q2550">
            <v>78.83513685550605</v>
          </cell>
          <cell r="R2550">
            <v>145</v>
          </cell>
          <cell r="S2550">
            <v>2546</v>
          </cell>
          <cell r="T2550">
            <v>81.031190324633997</v>
          </cell>
          <cell r="U2550">
            <v>5</v>
          </cell>
          <cell r="V2550">
            <v>91</v>
          </cell>
        </row>
        <row r="2551">
          <cell r="D2551" t="str">
            <v>이수민910603</v>
          </cell>
          <cell r="E2551" t="str">
            <v>1450001</v>
          </cell>
          <cell r="F2551" t="str">
            <v>1</v>
          </cell>
          <cell r="G2551" t="str">
            <v>1</v>
          </cell>
          <cell r="H2551" t="str">
            <v>2</v>
          </cell>
          <cell r="I2551">
            <v>53</v>
          </cell>
          <cell r="J2551">
            <v>2362</v>
          </cell>
          <cell r="K2551">
            <v>75.175047740292811</v>
          </cell>
          <cell r="L2551">
            <v>42</v>
          </cell>
          <cell r="M2551">
            <v>2672</v>
          </cell>
          <cell r="N2551">
            <v>85.041374920432844</v>
          </cell>
          <cell r="O2551">
            <v>50</v>
          </cell>
          <cell r="P2551">
            <v>2220</v>
          </cell>
          <cell r="Q2551">
            <v>70.655633354551242</v>
          </cell>
          <cell r="R2551">
            <v>145</v>
          </cell>
          <cell r="S2551">
            <v>2546</v>
          </cell>
          <cell r="T2551">
            <v>81.031190324633997</v>
          </cell>
          <cell r="U2551">
            <v>5</v>
          </cell>
          <cell r="V2551">
            <v>81</v>
          </cell>
        </row>
        <row r="2552">
          <cell r="D2552" t="str">
            <v>이승재960608</v>
          </cell>
          <cell r="E2552" t="str">
            <v>1200023</v>
          </cell>
          <cell r="F2552" t="str">
            <v>7</v>
          </cell>
          <cell r="I2552">
            <v>52</v>
          </cell>
          <cell r="J2552">
            <v>2424</v>
          </cell>
          <cell r="K2552">
            <v>77.148313176320812</v>
          </cell>
          <cell r="L2552">
            <v>43</v>
          </cell>
          <cell r="M2552">
            <v>2626</v>
          </cell>
          <cell r="N2552">
            <v>83.577339274347551</v>
          </cell>
          <cell r="O2552">
            <v>50</v>
          </cell>
          <cell r="P2552">
            <v>2220</v>
          </cell>
          <cell r="Q2552">
            <v>70.655633354551242</v>
          </cell>
          <cell r="R2552">
            <v>145</v>
          </cell>
          <cell r="S2552">
            <v>2546</v>
          </cell>
          <cell r="T2552">
            <v>81.031190324633997</v>
          </cell>
          <cell r="U2552">
            <v>5</v>
          </cell>
          <cell r="V2552">
            <v>86</v>
          </cell>
        </row>
        <row r="2553">
          <cell r="D2553" t="str">
            <v>조재훈960427</v>
          </cell>
          <cell r="E2553" t="str">
            <v>1190171</v>
          </cell>
          <cell r="F2553" t="str">
            <v>7</v>
          </cell>
          <cell r="I2553">
            <v>42</v>
          </cell>
          <cell r="J2553">
            <v>2801</v>
          </cell>
          <cell r="K2553">
            <v>89.14704010184596</v>
          </cell>
          <cell r="L2553">
            <v>48</v>
          </cell>
          <cell r="M2553">
            <v>2403</v>
          </cell>
          <cell r="N2553">
            <v>76.479949077021004</v>
          </cell>
          <cell r="O2553">
            <v>55</v>
          </cell>
          <cell r="P2553">
            <v>1899</v>
          </cell>
          <cell r="Q2553">
            <v>60.439210693825586</v>
          </cell>
          <cell r="R2553">
            <v>145</v>
          </cell>
          <cell r="S2553">
            <v>2546</v>
          </cell>
          <cell r="T2553">
            <v>81.031190324633997</v>
          </cell>
          <cell r="U2553">
            <v>5</v>
          </cell>
          <cell r="V2553">
            <v>81</v>
          </cell>
        </row>
        <row r="2554">
          <cell r="D2554" t="str">
            <v>한혜진820906</v>
          </cell>
          <cell r="E2554" t="str">
            <v>1140447</v>
          </cell>
          <cell r="F2554" t="str">
            <v>2</v>
          </cell>
          <cell r="G2554" t="str">
            <v>1</v>
          </cell>
          <cell r="H2554" t="str">
            <v>3</v>
          </cell>
          <cell r="I2554">
            <v>63</v>
          </cell>
          <cell r="J2554">
            <v>1809</v>
          </cell>
          <cell r="K2554">
            <v>57.574793125397839</v>
          </cell>
          <cell r="L2554">
            <v>42</v>
          </cell>
          <cell r="M2554">
            <v>2672</v>
          </cell>
          <cell r="N2554">
            <v>85.041374920432844</v>
          </cell>
          <cell r="O2554">
            <v>40</v>
          </cell>
          <cell r="P2554">
            <v>2729</v>
          </cell>
          <cell r="Q2554">
            <v>86.855506047103759</v>
          </cell>
          <cell r="R2554">
            <v>145</v>
          </cell>
          <cell r="S2554">
            <v>2546</v>
          </cell>
          <cell r="T2554">
            <v>81.031190324633997</v>
          </cell>
          <cell r="U2554">
            <v>5</v>
          </cell>
          <cell r="V2554">
            <v>96</v>
          </cell>
        </row>
        <row r="2555">
          <cell r="D2555" t="str">
            <v>강민석960507</v>
          </cell>
          <cell r="E2555" t="str">
            <v>1170102</v>
          </cell>
          <cell r="F2555" t="str">
            <v>7</v>
          </cell>
          <cell r="I2555">
            <v>60</v>
          </cell>
          <cell r="J2555">
            <v>1967</v>
          </cell>
          <cell r="K2555">
            <v>62.60343730108211</v>
          </cell>
          <cell r="L2555">
            <v>44</v>
          </cell>
          <cell r="M2555">
            <v>2583</v>
          </cell>
          <cell r="N2555">
            <v>82.208784213876513</v>
          </cell>
          <cell r="O2555">
            <v>40</v>
          </cell>
          <cell r="P2555">
            <v>2729</v>
          </cell>
          <cell r="Q2555">
            <v>86.855506047103759</v>
          </cell>
          <cell r="R2555">
            <v>144</v>
          </cell>
          <cell r="S2555">
            <v>2560</v>
          </cell>
          <cell r="T2555">
            <v>81.476766390833859</v>
          </cell>
          <cell r="U2555">
            <v>5</v>
          </cell>
          <cell r="V2555">
            <v>101</v>
          </cell>
        </row>
        <row r="2556">
          <cell r="D2556" t="str">
            <v>강신영880607</v>
          </cell>
          <cell r="E2556" t="str">
            <v>1110128</v>
          </cell>
          <cell r="F2556" t="str">
            <v>1</v>
          </cell>
          <cell r="G2556" t="str">
            <v>2</v>
          </cell>
          <cell r="H2556" t="str">
            <v>2</v>
          </cell>
          <cell r="I2556">
            <v>63</v>
          </cell>
          <cell r="J2556">
            <v>1809</v>
          </cell>
          <cell r="K2556">
            <v>57.574793125397839</v>
          </cell>
          <cell r="L2556">
            <v>36</v>
          </cell>
          <cell r="M2556">
            <v>2887</v>
          </cell>
          <cell r="N2556">
            <v>91.884150222788037</v>
          </cell>
          <cell r="O2556">
            <v>45</v>
          </cell>
          <cell r="P2556">
            <v>2477</v>
          </cell>
          <cell r="Q2556">
            <v>78.83513685550605</v>
          </cell>
          <cell r="R2556">
            <v>144</v>
          </cell>
          <cell r="S2556">
            <v>2560</v>
          </cell>
          <cell r="T2556">
            <v>81.476766390833859</v>
          </cell>
          <cell r="U2556">
            <v>5</v>
          </cell>
          <cell r="V2556">
            <v>86</v>
          </cell>
        </row>
        <row r="2557">
          <cell r="D2557" t="str">
            <v>권병수941221</v>
          </cell>
          <cell r="E2557" t="str">
            <v>1110181</v>
          </cell>
          <cell r="F2557" t="str">
            <v>1</v>
          </cell>
          <cell r="G2557" t="str">
            <v>3</v>
          </cell>
          <cell r="H2557" t="str">
            <v>1</v>
          </cell>
          <cell r="I2557">
            <v>56</v>
          </cell>
          <cell r="J2557">
            <v>2191</v>
          </cell>
          <cell r="K2557">
            <v>69.73265436028008</v>
          </cell>
          <cell r="L2557">
            <v>38</v>
          </cell>
          <cell r="M2557">
            <v>2817</v>
          </cell>
          <cell r="N2557">
            <v>89.656269891788668</v>
          </cell>
          <cell r="O2557">
            <v>50</v>
          </cell>
          <cell r="P2557">
            <v>2220</v>
          </cell>
          <cell r="Q2557">
            <v>70.655633354551242</v>
          </cell>
          <cell r="R2557">
            <v>144</v>
          </cell>
          <cell r="S2557">
            <v>2560</v>
          </cell>
          <cell r="T2557">
            <v>81.476766390833859</v>
          </cell>
          <cell r="U2557">
            <v>5</v>
          </cell>
          <cell r="V2557">
            <v>81</v>
          </cell>
        </row>
        <row r="2558">
          <cell r="D2558" t="str">
            <v>김국진920109</v>
          </cell>
          <cell r="E2558" t="str">
            <v>2690002</v>
          </cell>
          <cell r="F2558" t="str">
            <v>1</v>
          </cell>
          <cell r="G2558" t="str">
            <v>2</v>
          </cell>
          <cell r="H2558" t="str">
            <v>2</v>
          </cell>
          <cell r="I2558">
            <v>55</v>
          </cell>
          <cell r="J2558">
            <v>2266</v>
          </cell>
          <cell r="K2558">
            <v>72.119669000636534</v>
          </cell>
          <cell r="L2558">
            <v>44</v>
          </cell>
          <cell r="M2558">
            <v>2583</v>
          </cell>
          <cell r="N2558">
            <v>82.208784213876513</v>
          </cell>
          <cell r="O2558">
            <v>45</v>
          </cell>
          <cell r="P2558">
            <v>2477</v>
          </cell>
          <cell r="Q2558">
            <v>78.83513685550605</v>
          </cell>
          <cell r="R2558">
            <v>144</v>
          </cell>
          <cell r="S2558">
            <v>2560</v>
          </cell>
          <cell r="T2558">
            <v>81.476766390833859</v>
          </cell>
          <cell r="U2558">
            <v>5</v>
          </cell>
          <cell r="V2558">
            <v>86</v>
          </cell>
        </row>
        <row r="2559">
          <cell r="D2559" t="str">
            <v>김유경890327</v>
          </cell>
          <cell r="E2559" t="str">
            <v>1780004</v>
          </cell>
          <cell r="F2559" t="str">
            <v>2</v>
          </cell>
          <cell r="G2559" t="str">
            <v>1</v>
          </cell>
          <cell r="H2559" t="str">
            <v>3</v>
          </cell>
          <cell r="I2559">
            <v>52</v>
          </cell>
          <cell r="J2559">
            <v>2424</v>
          </cell>
          <cell r="K2559">
            <v>77.148313176320812</v>
          </cell>
          <cell r="L2559">
            <v>32</v>
          </cell>
          <cell r="M2559">
            <v>2984</v>
          </cell>
          <cell r="N2559">
            <v>94.971355824315722</v>
          </cell>
          <cell r="O2559">
            <v>60</v>
          </cell>
          <cell r="P2559">
            <v>1577</v>
          </cell>
          <cell r="Q2559">
            <v>50.190961171228523</v>
          </cell>
          <cell r="R2559">
            <v>144</v>
          </cell>
          <cell r="S2559">
            <v>2560</v>
          </cell>
          <cell r="T2559">
            <v>81.476766390833859</v>
          </cell>
          <cell r="U2559">
            <v>5</v>
          </cell>
          <cell r="V2559">
            <v>81</v>
          </cell>
        </row>
        <row r="2560">
          <cell r="D2560" t="str">
            <v>김은지970305</v>
          </cell>
          <cell r="E2560" t="str">
            <v>1110362</v>
          </cell>
          <cell r="F2560" t="str">
            <v>7</v>
          </cell>
          <cell r="I2560">
            <v>62</v>
          </cell>
          <cell r="J2560">
            <v>1871</v>
          </cell>
          <cell r="K2560">
            <v>59.54805856142584</v>
          </cell>
          <cell r="L2560">
            <v>32</v>
          </cell>
          <cell r="M2560">
            <v>2984</v>
          </cell>
          <cell r="N2560">
            <v>94.971355824315722</v>
          </cell>
          <cell r="O2560">
            <v>50</v>
          </cell>
          <cell r="P2560">
            <v>2220</v>
          </cell>
          <cell r="Q2560">
            <v>70.655633354551242</v>
          </cell>
          <cell r="R2560">
            <v>144</v>
          </cell>
          <cell r="S2560">
            <v>2560</v>
          </cell>
          <cell r="T2560">
            <v>81.476766390833859</v>
          </cell>
          <cell r="U2560">
            <v>5</v>
          </cell>
          <cell r="V2560">
            <v>86</v>
          </cell>
        </row>
        <row r="2561">
          <cell r="D2561" t="str">
            <v>김현준960624</v>
          </cell>
          <cell r="E2561" t="str">
            <v>1220043</v>
          </cell>
          <cell r="F2561" t="str">
            <v>7</v>
          </cell>
          <cell r="H2561" t="str">
            <v>6</v>
          </cell>
          <cell r="I2561">
            <v>56</v>
          </cell>
          <cell r="J2561">
            <v>2191</v>
          </cell>
          <cell r="K2561">
            <v>69.73265436028008</v>
          </cell>
          <cell r="L2561">
            <v>43</v>
          </cell>
          <cell r="M2561">
            <v>2626</v>
          </cell>
          <cell r="N2561">
            <v>83.577339274347551</v>
          </cell>
          <cell r="O2561">
            <v>45</v>
          </cell>
          <cell r="P2561">
            <v>2477</v>
          </cell>
          <cell r="Q2561">
            <v>78.83513685550605</v>
          </cell>
          <cell r="R2561">
            <v>144</v>
          </cell>
          <cell r="S2561">
            <v>2560</v>
          </cell>
          <cell r="T2561">
            <v>81.476766390833859</v>
          </cell>
          <cell r="U2561">
            <v>5</v>
          </cell>
          <cell r="V2561">
            <v>91</v>
          </cell>
        </row>
        <row r="2562">
          <cell r="D2562" t="str">
            <v>노유경960502</v>
          </cell>
          <cell r="E2562" t="str">
            <v>1210082</v>
          </cell>
          <cell r="F2562" t="str">
            <v>7</v>
          </cell>
          <cell r="I2562">
            <v>52</v>
          </cell>
          <cell r="J2562">
            <v>2424</v>
          </cell>
          <cell r="K2562">
            <v>77.148313176320812</v>
          </cell>
          <cell r="L2562">
            <v>37</v>
          </cell>
          <cell r="M2562">
            <v>2853</v>
          </cell>
          <cell r="N2562">
            <v>90.802036919159761</v>
          </cell>
          <cell r="O2562">
            <v>55</v>
          </cell>
          <cell r="P2562">
            <v>1899</v>
          </cell>
          <cell r="Q2562">
            <v>60.439210693825586</v>
          </cell>
          <cell r="R2562">
            <v>144</v>
          </cell>
          <cell r="S2562">
            <v>2560</v>
          </cell>
          <cell r="T2562">
            <v>81.476766390833859</v>
          </cell>
          <cell r="U2562">
            <v>5</v>
          </cell>
          <cell r="V2562">
            <v>91</v>
          </cell>
        </row>
        <row r="2563">
          <cell r="D2563" t="str">
            <v>박지혜891007</v>
          </cell>
          <cell r="E2563" t="str">
            <v>1110255</v>
          </cell>
          <cell r="F2563" t="str">
            <v>4</v>
          </cell>
          <cell r="G2563" t="str">
            <v>1</v>
          </cell>
          <cell r="H2563" t="str">
            <v>3</v>
          </cell>
          <cell r="I2563">
            <v>47</v>
          </cell>
          <cell r="J2563">
            <v>2623</v>
          </cell>
          <cell r="K2563">
            <v>83.481858688733297</v>
          </cell>
          <cell r="L2563">
            <v>57</v>
          </cell>
          <cell r="M2563">
            <v>1869</v>
          </cell>
          <cell r="N2563">
            <v>59.484404837683002</v>
          </cell>
          <cell r="O2563">
            <v>40</v>
          </cell>
          <cell r="P2563">
            <v>2729</v>
          </cell>
          <cell r="Q2563">
            <v>86.855506047103759</v>
          </cell>
          <cell r="R2563">
            <v>144</v>
          </cell>
          <cell r="S2563">
            <v>2560</v>
          </cell>
          <cell r="T2563">
            <v>81.476766390833859</v>
          </cell>
          <cell r="U2563">
            <v>5</v>
          </cell>
          <cell r="V2563">
            <v>96</v>
          </cell>
        </row>
        <row r="2564">
          <cell r="D2564" t="str">
            <v>박창언970604</v>
          </cell>
          <cell r="E2564" t="str">
            <v>1130066</v>
          </cell>
          <cell r="F2564" t="str">
            <v>7</v>
          </cell>
          <cell r="I2564">
            <v>50</v>
          </cell>
          <cell r="J2564">
            <v>2501</v>
          </cell>
          <cell r="K2564">
            <v>79.598981540420112</v>
          </cell>
          <cell r="L2564">
            <v>49</v>
          </cell>
          <cell r="M2564">
            <v>2356</v>
          </cell>
          <cell r="N2564">
            <v>74.984086569064289</v>
          </cell>
          <cell r="O2564">
            <v>45</v>
          </cell>
          <cell r="P2564">
            <v>2477</v>
          </cell>
          <cell r="Q2564">
            <v>78.83513685550605</v>
          </cell>
          <cell r="R2564">
            <v>144</v>
          </cell>
          <cell r="S2564">
            <v>2560</v>
          </cell>
          <cell r="T2564">
            <v>81.476766390833859</v>
          </cell>
          <cell r="U2564">
            <v>5</v>
          </cell>
          <cell r="V2564">
            <v>111</v>
          </cell>
        </row>
        <row r="2565">
          <cell r="D2565" t="str">
            <v>안치승961113</v>
          </cell>
          <cell r="E2565" t="str">
            <v>1140499</v>
          </cell>
          <cell r="F2565" t="str">
            <v>7</v>
          </cell>
          <cell r="I2565">
            <v>55</v>
          </cell>
          <cell r="J2565">
            <v>2266</v>
          </cell>
          <cell r="K2565">
            <v>72.119669000636534</v>
          </cell>
          <cell r="L2565">
            <v>59</v>
          </cell>
          <cell r="M2565">
            <v>1750</v>
          </cell>
          <cell r="N2565">
            <v>55.697008274984086</v>
          </cell>
          <cell r="O2565">
            <v>30</v>
          </cell>
          <cell r="P2565">
            <v>2991</v>
          </cell>
          <cell r="Q2565">
            <v>95.194143857415654</v>
          </cell>
          <cell r="R2565">
            <v>144</v>
          </cell>
          <cell r="S2565">
            <v>2560</v>
          </cell>
          <cell r="T2565">
            <v>81.476766390833859</v>
          </cell>
          <cell r="U2565">
            <v>5</v>
          </cell>
          <cell r="V2565">
            <v>91</v>
          </cell>
        </row>
        <row r="2566">
          <cell r="D2566" t="str">
            <v>오창수970620</v>
          </cell>
          <cell r="E2566" t="str">
            <v>1160135</v>
          </cell>
          <cell r="F2566" t="str">
            <v>7</v>
          </cell>
          <cell r="I2566">
            <v>35</v>
          </cell>
          <cell r="J2566">
            <v>2987</v>
          </cell>
          <cell r="K2566">
            <v>95.066836409929977</v>
          </cell>
          <cell r="L2566">
            <v>54</v>
          </cell>
          <cell r="M2566">
            <v>2069</v>
          </cell>
          <cell r="N2566">
            <v>65.849777211966895</v>
          </cell>
          <cell r="O2566">
            <v>55</v>
          </cell>
          <cell r="P2566">
            <v>1899</v>
          </cell>
          <cell r="Q2566">
            <v>60.439210693825586</v>
          </cell>
          <cell r="R2566">
            <v>144</v>
          </cell>
          <cell r="S2566">
            <v>2560</v>
          </cell>
          <cell r="T2566">
            <v>81.476766390833859</v>
          </cell>
          <cell r="U2566">
            <v>5</v>
          </cell>
          <cell r="V2566">
            <v>91</v>
          </cell>
        </row>
        <row r="2567">
          <cell r="D2567" t="str">
            <v>이종호980107</v>
          </cell>
          <cell r="E2567" t="str">
            <v>1150062</v>
          </cell>
          <cell r="F2567" t="str">
            <v>7</v>
          </cell>
          <cell r="I2567">
            <v>59</v>
          </cell>
          <cell r="J2567">
            <v>2033</v>
          </cell>
          <cell r="K2567">
            <v>64.704010184595802</v>
          </cell>
          <cell r="L2567">
            <v>30</v>
          </cell>
          <cell r="M2567">
            <v>3012</v>
          </cell>
          <cell r="N2567">
            <v>95.862507956715476</v>
          </cell>
          <cell r="O2567">
            <v>55</v>
          </cell>
          <cell r="P2567">
            <v>1899</v>
          </cell>
          <cell r="Q2567">
            <v>60.439210693825586</v>
          </cell>
          <cell r="R2567">
            <v>144</v>
          </cell>
          <cell r="S2567">
            <v>2560</v>
          </cell>
          <cell r="T2567">
            <v>81.476766390833859</v>
          </cell>
          <cell r="U2567">
            <v>5</v>
          </cell>
          <cell r="V2567">
            <v>101</v>
          </cell>
        </row>
        <row r="2568">
          <cell r="D2568" t="str">
            <v>이지현970719</v>
          </cell>
          <cell r="E2568" t="str">
            <v>1120162</v>
          </cell>
          <cell r="F2568" t="str">
            <v>7</v>
          </cell>
          <cell r="H2568" t="str">
            <v>6</v>
          </cell>
          <cell r="I2568">
            <v>42</v>
          </cell>
          <cell r="J2568">
            <v>2801</v>
          </cell>
          <cell r="K2568">
            <v>89.14704010184596</v>
          </cell>
          <cell r="L2568">
            <v>47</v>
          </cell>
          <cell r="M2568">
            <v>2442</v>
          </cell>
          <cell r="N2568">
            <v>77.721196690006366</v>
          </cell>
          <cell r="O2568">
            <v>55</v>
          </cell>
          <cell r="P2568">
            <v>1899</v>
          </cell>
          <cell r="Q2568">
            <v>60.439210693825586</v>
          </cell>
          <cell r="R2568">
            <v>144</v>
          </cell>
          <cell r="S2568">
            <v>2560</v>
          </cell>
          <cell r="T2568">
            <v>81.476766390833859</v>
          </cell>
          <cell r="U2568">
            <v>5</v>
          </cell>
          <cell r="V2568">
            <v>76</v>
          </cell>
        </row>
        <row r="2569">
          <cell r="D2569" t="str">
            <v>인덕교810515</v>
          </cell>
          <cell r="E2569" t="str">
            <v>1190064</v>
          </cell>
          <cell r="F2569" t="str">
            <v>6</v>
          </cell>
          <cell r="G2569" t="str">
            <v>2</v>
          </cell>
          <cell r="H2569" t="str">
            <v>3</v>
          </cell>
          <cell r="I2569">
            <v>50</v>
          </cell>
          <cell r="J2569">
            <v>2501</v>
          </cell>
          <cell r="K2569">
            <v>79.598981540420112</v>
          </cell>
          <cell r="L2569">
            <v>54</v>
          </cell>
          <cell r="M2569">
            <v>2069</v>
          </cell>
          <cell r="N2569">
            <v>65.849777211966895</v>
          </cell>
          <cell r="O2569">
            <v>40</v>
          </cell>
          <cell r="P2569">
            <v>2729</v>
          </cell>
          <cell r="Q2569">
            <v>86.855506047103759</v>
          </cell>
          <cell r="R2569">
            <v>144</v>
          </cell>
          <cell r="S2569">
            <v>2560</v>
          </cell>
          <cell r="T2569">
            <v>81.476766390833859</v>
          </cell>
          <cell r="U2569">
            <v>5</v>
          </cell>
          <cell r="V2569">
            <v>101</v>
          </cell>
        </row>
        <row r="2570">
          <cell r="D2570" t="str">
            <v>정종균730420</v>
          </cell>
          <cell r="E2570" t="str">
            <v>1220049</v>
          </cell>
          <cell r="F2570" t="str">
            <v>2</v>
          </cell>
          <cell r="G2570" t="str">
            <v>4</v>
          </cell>
          <cell r="H2570" t="str">
            <v>3</v>
          </cell>
          <cell r="I2570">
            <v>35</v>
          </cell>
          <cell r="J2570">
            <v>2987</v>
          </cell>
          <cell r="K2570">
            <v>95.066836409929977</v>
          </cell>
          <cell r="L2570">
            <v>59</v>
          </cell>
          <cell r="M2570">
            <v>1750</v>
          </cell>
          <cell r="N2570">
            <v>55.697008274984086</v>
          </cell>
          <cell r="O2570">
            <v>50</v>
          </cell>
          <cell r="P2570">
            <v>2220</v>
          </cell>
          <cell r="Q2570">
            <v>70.655633354551242</v>
          </cell>
          <cell r="R2570">
            <v>144</v>
          </cell>
          <cell r="S2570">
            <v>2560</v>
          </cell>
          <cell r="T2570">
            <v>81.476766390833859</v>
          </cell>
          <cell r="U2570">
            <v>5</v>
          </cell>
          <cell r="V2570">
            <v>81</v>
          </cell>
        </row>
        <row r="2571">
          <cell r="D2571" t="str">
            <v>최수빈880808</v>
          </cell>
          <cell r="E2571" t="str">
            <v>1110310</v>
          </cell>
          <cell r="F2571" t="str">
            <v>4</v>
          </cell>
          <cell r="G2571" t="str">
            <v>1</v>
          </cell>
          <cell r="H2571" t="str">
            <v>3</v>
          </cell>
          <cell r="I2571">
            <v>57</v>
          </cell>
          <cell r="J2571">
            <v>2133</v>
          </cell>
          <cell r="K2571">
            <v>67.886696371737742</v>
          </cell>
          <cell r="L2571">
            <v>42</v>
          </cell>
          <cell r="M2571">
            <v>2672</v>
          </cell>
          <cell r="N2571">
            <v>85.041374920432844</v>
          </cell>
          <cell r="O2571">
            <v>45</v>
          </cell>
          <cell r="P2571">
            <v>2477</v>
          </cell>
          <cell r="Q2571">
            <v>78.83513685550605</v>
          </cell>
          <cell r="R2571">
            <v>144</v>
          </cell>
          <cell r="S2571">
            <v>2560</v>
          </cell>
          <cell r="T2571">
            <v>81.476766390833859</v>
          </cell>
          <cell r="U2571">
            <v>5</v>
          </cell>
          <cell r="V2571">
            <v>76</v>
          </cell>
        </row>
        <row r="2572">
          <cell r="D2572" t="str">
            <v>최일녕840227</v>
          </cell>
          <cell r="E2572" t="str">
            <v>1240037</v>
          </cell>
          <cell r="F2572" t="str">
            <v>4</v>
          </cell>
          <cell r="G2572" t="str">
            <v>1</v>
          </cell>
          <cell r="H2572" t="str">
            <v>3</v>
          </cell>
          <cell r="I2572">
            <v>57</v>
          </cell>
          <cell r="J2572">
            <v>2133</v>
          </cell>
          <cell r="K2572">
            <v>67.886696371737742</v>
          </cell>
          <cell r="L2572">
            <v>32</v>
          </cell>
          <cell r="M2572">
            <v>2984</v>
          </cell>
          <cell r="N2572">
            <v>94.971355824315722</v>
          </cell>
          <cell r="O2572">
            <v>55</v>
          </cell>
          <cell r="P2572">
            <v>1899</v>
          </cell>
          <cell r="Q2572">
            <v>60.439210693825586</v>
          </cell>
          <cell r="R2572">
            <v>144</v>
          </cell>
          <cell r="S2572">
            <v>2560</v>
          </cell>
          <cell r="T2572">
            <v>81.476766390833859</v>
          </cell>
          <cell r="U2572">
            <v>5</v>
          </cell>
          <cell r="V2572">
            <v>91</v>
          </cell>
        </row>
        <row r="2573">
          <cell r="D2573" t="str">
            <v>고한솔890809</v>
          </cell>
          <cell r="E2573" t="str">
            <v>1130001</v>
          </cell>
          <cell r="F2573" t="str">
            <v>4</v>
          </cell>
          <cell r="G2573" t="str">
            <v>1</v>
          </cell>
          <cell r="H2573" t="str">
            <v>2</v>
          </cell>
          <cell r="I2573">
            <v>56</v>
          </cell>
          <cell r="J2573">
            <v>2191</v>
          </cell>
          <cell r="K2573">
            <v>69.73265436028008</v>
          </cell>
          <cell r="L2573">
            <v>42</v>
          </cell>
          <cell r="M2573">
            <v>2672</v>
          </cell>
          <cell r="N2573">
            <v>85.041374920432844</v>
          </cell>
          <cell r="O2573">
            <v>45</v>
          </cell>
          <cell r="P2573">
            <v>2477</v>
          </cell>
          <cell r="Q2573">
            <v>78.83513685550605</v>
          </cell>
          <cell r="R2573">
            <v>143</v>
          </cell>
          <cell r="S2573">
            <v>2578</v>
          </cell>
          <cell r="T2573">
            <v>82.049649904519413</v>
          </cell>
          <cell r="U2573">
            <v>5</v>
          </cell>
          <cell r="V2573">
            <v>81</v>
          </cell>
        </row>
        <row r="2574">
          <cell r="D2574" t="str">
            <v>변경현841003</v>
          </cell>
          <cell r="E2574" t="str">
            <v>1840001</v>
          </cell>
          <cell r="F2574" t="str">
            <v>4</v>
          </cell>
          <cell r="G2574" t="str">
            <v>2</v>
          </cell>
          <cell r="H2574" t="str">
            <v>3</v>
          </cell>
          <cell r="I2574">
            <v>44</v>
          </cell>
          <cell r="J2574">
            <v>2737</v>
          </cell>
          <cell r="K2574">
            <v>87.110120942075113</v>
          </cell>
          <cell r="L2574">
            <v>44</v>
          </cell>
          <cell r="M2574">
            <v>2583</v>
          </cell>
          <cell r="N2574">
            <v>82.208784213876513</v>
          </cell>
          <cell r="O2574">
            <v>55</v>
          </cell>
          <cell r="P2574">
            <v>1899</v>
          </cell>
          <cell r="Q2574">
            <v>60.439210693825586</v>
          </cell>
          <cell r="R2574">
            <v>143</v>
          </cell>
          <cell r="S2574">
            <v>2578</v>
          </cell>
          <cell r="T2574">
            <v>82.049649904519413</v>
          </cell>
          <cell r="U2574">
            <v>5</v>
          </cell>
          <cell r="V2574">
            <v>81</v>
          </cell>
        </row>
        <row r="2575">
          <cell r="D2575" t="str">
            <v>성수연970602</v>
          </cell>
          <cell r="E2575" t="str">
            <v>1230045</v>
          </cell>
          <cell r="F2575" t="str">
            <v>7</v>
          </cell>
          <cell r="I2575">
            <v>53</v>
          </cell>
          <cell r="J2575">
            <v>2362</v>
          </cell>
          <cell r="K2575">
            <v>75.175047740292811</v>
          </cell>
          <cell r="L2575">
            <v>45</v>
          </cell>
          <cell r="M2575">
            <v>2547</v>
          </cell>
          <cell r="N2575">
            <v>81.063017186505419</v>
          </cell>
          <cell r="O2575">
            <v>45</v>
          </cell>
          <cell r="P2575">
            <v>2477</v>
          </cell>
          <cell r="Q2575">
            <v>78.83513685550605</v>
          </cell>
          <cell r="R2575">
            <v>143</v>
          </cell>
          <cell r="S2575">
            <v>2578</v>
          </cell>
          <cell r="T2575">
            <v>82.049649904519413</v>
          </cell>
          <cell r="U2575">
            <v>5</v>
          </cell>
          <cell r="V2575">
            <v>86</v>
          </cell>
        </row>
        <row r="2576">
          <cell r="D2576" t="str">
            <v>오성민920122</v>
          </cell>
          <cell r="E2576" t="str">
            <v>4260008</v>
          </cell>
          <cell r="F2576" t="str">
            <v>1</v>
          </cell>
          <cell r="G2576" t="str">
            <v>1</v>
          </cell>
          <cell r="H2576" t="str">
            <v>2</v>
          </cell>
          <cell r="I2576">
            <v>59</v>
          </cell>
          <cell r="J2576">
            <v>2033</v>
          </cell>
          <cell r="K2576">
            <v>64.704010184595802</v>
          </cell>
          <cell r="L2576">
            <v>39</v>
          </cell>
          <cell r="M2576">
            <v>2784</v>
          </cell>
          <cell r="N2576">
            <v>88.605983450031829</v>
          </cell>
          <cell r="O2576">
            <v>45</v>
          </cell>
          <cell r="P2576">
            <v>2477</v>
          </cell>
          <cell r="Q2576">
            <v>78.83513685550605</v>
          </cell>
          <cell r="R2576">
            <v>143</v>
          </cell>
          <cell r="S2576">
            <v>2578</v>
          </cell>
          <cell r="T2576">
            <v>82.049649904519413</v>
          </cell>
          <cell r="U2576">
            <v>5</v>
          </cell>
          <cell r="V2576">
            <v>76</v>
          </cell>
        </row>
        <row r="2577">
          <cell r="D2577" t="str">
            <v>유예희961214</v>
          </cell>
          <cell r="E2577" t="str">
            <v>1110312</v>
          </cell>
          <cell r="F2577" t="str">
            <v>7</v>
          </cell>
          <cell r="I2577">
            <v>55</v>
          </cell>
          <cell r="J2577">
            <v>2266</v>
          </cell>
          <cell r="K2577">
            <v>72.119669000636534</v>
          </cell>
          <cell r="L2577">
            <v>38</v>
          </cell>
          <cell r="M2577">
            <v>2817</v>
          </cell>
          <cell r="N2577">
            <v>89.656269891788668</v>
          </cell>
          <cell r="O2577">
            <v>50</v>
          </cell>
          <cell r="P2577">
            <v>2220</v>
          </cell>
          <cell r="Q2577">
            <v>70.655633354551242</v>
          </cell>
          <cell r="R2577">
            <v>143</v>
          </cell>
          <cell r="S2577">
            <v>2578</v>
          </cell>
          <cell r="T2577">
            <v>82.049649904519413</v>
          </cell>
          <cell r="U2577">
            <v>5</v>
          </cell>
          <cell r="V2577">
            <v>86</v>
          </cell>
        </row>
        <row r="2578">
          <cell r="D2578" t="str">
            <v>이재남900417</v>
          </cell>
          <cell r="E2578" t="str">
            <v>1110047</v>
          </cell>
          <cell r="F2578" t="str">
            <v>1</v>
          </cell>
          <cell r="G2578" t="str">
            <v>3</v>
          </cell>
          <cell r="H2578" t="str">
            <v>2</v>
          </cell>
          <cell r="I2578">
            <v>50</v>
          </cell>
          <cell r="J2578">
            <v>2501</v>
          </cell>
          <cell r="K2578">
            <v>79.598981540420112</v>
          </cell>
          <cell r="L2578">
            <v>43</v>
          </cell>
          <cell r="M2578">
            <v>2626</v>
          </cell>
          <cell r="N2578">
            <v>83.577339274347551</v>
          </cell>
          <cell r="O2578">
            <v>50</v>
          </cell>
          <cell r="P2578">
            <v>2220</v>
          </cell>
          <cell r="Q2578">
            <v>70.655633354551242</v>
          </cell>
          <cell r="R2578">
            <v>143</v>
          </cell>
          <cell r="S2578">
            <v>2578</v>
          </cell>
          <cell r="T2578">
            <v>82.049649904519413</v>
          </cell>
          <cell r="U2578">
            <v>5</v>
          </cell>
          <cell r="V2578">
            <v>86</v>
          </cell>
        </row>
        <row r="2579">
          <cell r="D2579" t="str">
            <v>이형준890621</v>
          </cell>
          <cell r="E2579" t="str">
            <v>1110274</v>
          </cell>
          <cell r="F2579" t="str">
            <v>4</v>
          </cell>
          <cell r="G2579" t="str">
            <v>1</v>
          </cell>
          <cell r="H2579" t="str">
            <v>3</v>
          </cell>
          <cell r="I2579">
            <v>59</v>
          </cell>
          <cell r="J2579">
            <v>2033</v>
          </cell>
          <cell r="K2579">
            <v>64.704010184595802</v>
          </cell>
          <cell r="L2579">
            <v>34</v>
          </cell>
          <cell r="M2579">
            <v>2934</v>
          </cell>
          <cell r="N2579">
            <v>93.380012730744738</v>
          </cell>
          <cell r="O2579">
            <v>50</v>
          </cell>
          <cell r="P2579">
            <v>2220</v>
          </cell>
          <cell r="Q2579">
            <v>70.655633354551242</v>
          </cell>
          <cell r="R2579">
            <v>143</v>
          </cell>
          <cell r="S2579">
            <v>2578</v>
          </cell>
          <cell r="T2579">
            <v>82.049649904519413</v>
          </cell>
          <cell r="U2579">
            <v>5</v>
          </cell>
          <cell r="V2579">
            <v>101</v>
          </cell>
        </row>
        <row r="2580">
          <cell r="D2580" t="str">
            <v>전진형971209</v>
          </cell>
          <cell r="E2580" t="str">
            <v>2310003</v>
          </cell>
          <cell r="F2580" t="str">
            <v>7</v>
          </cell>
          <cell r="G2580" t="str">
            <v>6</v>
          </cell>
          <cell r="H2580" t="str">
            <v>6</v>
          </cell>
          <cell r="I2580">
            <v>69</v>
          </cell>
          <cell r="J2580">
            <v>1441</v>
          </cell>
          <cell r="K2580">
            <v>45.862507956715469</v>
          </cell>
          <cell r="L2580">
            <v>59</v>
          </cell>
          <cell r="M2580">
            <v>1750</v>
          </cell>
          <cell r="N2580">
            <v>55.697008274984086</v>
          </cell>
          <cell r="O2580">
            <v>15</v>
          </cell>
          <cell r="P2580">
            <v>3126</v>
          </cell>
          <cell r="Q2580">
            <v>99.490770210057292</v>
          </cell>
          <cell r="R2580">
            <v>143</v>
          </cell>
          <cell r="S2580">
            <v>2578</v>
          </cell>
          <cell r="T2580">
            <v>82.049649904519413</v>
          </cell>
          <cell r="U2580">
            <v>5</v>
          </cell>
          <cell r="V2580">
            <v>81</v>
          </cell>
        </row>
        <row r="2581">
          <cell r="D2581" t="str">
            <v>정영국861003</v>
          </cell>
          <cell r="E2581" t="str">
            <v>1770007</v>
          </cell>
          <cell r="F2581" t="str">
            <v>4</v>
          </cell>
          <cell r="G2581" t="str">
            <v>2</v>
          </cell>
          <cell r="H2581" t="str">
            <v>4</v>
          </cell>
          <cell r="I2581">
            <v>39</v>
          </cell>
          <cell r="J2581">
            <v>2899</v>
          </cell>
          <cell r="K2581">
            <v>92.266072565245068</v>
          </cell>
          <cell r="L2581">
            <v>54</v>
          </cell>
          <cell r="M2581">
            <v>2069</v>
          </cell>
          <cell r="N2581">
            <v>65.849777211966895</v>
          </cell>
          <cell r="O2581">
            <v>50</v>
          </cell>
          <cell r="P2581">
            <v>2220</v>
          </cell>
          <cell r="Q2581">
            <v>70.655633354551242</v>
          </cell>
          <cell r="R2581">
            <v>143</v>
          </cell>
          <cell r="S2581">
            <v>2578</v>
          </cell>
          <cell r="T2581">
            <v>82.049649904519413</v>
          </cell>
          <cell r="U2581">
            <v>5</v>
          </cell>
          <cell r="V2581">
            <v>91</v>
          </cell>
        </row>
        <row r="2582">
          <cell r="D2582" t="str">
            <v>진익봉760217</v>
          </cell>
          <cell r="E2582" t="str">
            <v>1160009</v>
          </cell>
          <cell r="F2582" t="str">
            <v>2</v>
          </cell>
          <cell r="G2582" t="str">
            <v>1</v>
          </cell>
          <cell r="H2582" t="str">
            <v>3</v>
          </cell>
          <cell r="I2582">
            <v>44</v>
          </cell>
          <cell r="J2582">
            <v>2737</v>
          </cell>
          <cell r="K2582">
            <v>87.110120942075113</v>
          </cell>
          <cell r="L2582">
            <v>49</v>
          </cell>
          <cell r="M2582">
            <v>2356</v>
          </cell>
          <cell r="N2582">
            <v>74.984086569064289</v>
          </cell>
          <cell r="O2582">
            <v>50</v>
          </cell>
          <cell r="P2582">
            <v>2220</v>
          </cell>
          <cell r="Q2582">
            <v>70.655633354551242</v>
          </cell>
          <cell r="R2582">
            <v>143</v>
          </cell>
          <cell r="S2582">
            <v>2578</v>
          </cell>
          <cell r="T2582">
            <v>82.049649904519413</v>
          </cell>
          <cell r="U2582">
            <v>5</v>
          </cell>
          <cell r="V2582">
            <v>86</v>
          </cell>
        </row>
        <row r="2583">
          <cell r="D2583" t="str">
            <v>하동원880830</v>
          </cell>
          <cell r="E2583" t="str">
            <v>1190128</v>
          </cell>
          <cell r="F2583" t="str">
            <v>1</v>
          </cell>
          <cell r="G2583" t="str">
            <v>2</v>
          </cell>
          <cell r="H2583" t="str">
            <v>2</v>
          </cell>
          <cell r="I2583">
            <v>48</v>
          </cell>
          <cell r="J2583">
            <v>2586</v>
          </cell>
          <cell r="K2583">
            <v>82.304264799490767</v>
          </cell>
          <cell r="L2583">
            <v>35</v>
          </cell>
          <cell r="M2583">
            <v>2913</v>
          </cell>
          <cell r="N2583">
            <v>92.711648631444945</v>
          </cell>
          <cell r="O2583">
            <v>60</v>
          </cell>
          <cell r="P2583">
            <v>1577</v>
          </cell>
          <cell r="Q2583">
            <v>50.190961171228523</v>
          </cell>
          <cell r="R2583">
            <v>143</v>
          </cell>
          <cell r="S2583">
            <v>2578</v>
          </cell>
          <cell r="T2583">
            <v>82.049649904519413</v>
          </cell>
          <cell r="U2583">
            <v>5</v>
          </cell>
          <cell r="V2583">
            <v>91</v>
          </cell>
        </row>
        <row r="2584">
          <cell r="D2584" t="str">
            <v>강민철960406</v>
          </cell>
          <cell r="E2584" t="str">
            <v>1110412</v>
          </cell>
          <cell r="F2584" t="str">
            <v>7</v>
          </cell>
          <cell r="I2584">
            <v>68</v>
          </cell>
          <cell r="J2584">
            <v>1521</v>
          </cell>
          <cell r="K2584">
            <v>48.408656906429023</v>
          </cell>
          <cell r="L2584">
            <v>34</v>
          </cell>
          <cell r="M2584">
            <v>2934</v>
          </cell>
          <cell r="N2584">
            <v>93.380012730744738</v>
          </cell>
          <cell r="O2584">
            <v>40</v>
          </cell>
          <cell r="P2584">
            <v>2729</v>
          </cell>
          <cell r="Q2584">
            <v>86.855506047103759</v>
          </cell>
          <cell r="R2584">
            <v>142</v>
          </cell>
          <cell r="S2584">
            <v>2589</v>
          </cell>
          <cell r="T2584">
            <v>82.399745385105021</v>
          </cell>
          <cell r="U2584">
            <v>5</v>
          </cell>
          <cell r="V2584">
            <v>76</v>
          </cell>
        </row>
        <row r="2585">
          <cell r="D2585" t="str">
            <v>김도연860623</v>
          </cell>
          <cell r="E2585" t="str">
            <v>1130110</v>
          </cell>
          <cell r="F2585" t="str">
            <v>1</v>
          </cell>
          <cell r="G2585" t="str">
            <v>2</v>
          </cell>
          <cell r="H2585" t="str">
            <v>2</v>
          </cell>
          <cell r="I2585">
            <v>54</v>
          </cell>
          <cell r="J2585">
            <v>2320</v>
          </cell>
          <cell r="K2585">
            <v>73.838319541693181</v>
          </cell>
          <cell r="L2585">
            <v>43</v>
          </cell>
          <cell r="M2585">
            <v>2626</v>
          </cell>
          <cell r="N2585">
            <v>83.577339274347551</v>
          </cell>
          <cell r="O2585">
            <v>45</v>
          </cell>
          <cell r="P2585">
            <v>2477</v>
          </cell>
          <cell r="Q2585">
            <v>78.83513685550605</v>
          </cell>
          <cell r="R2585">
            <v>142</v>
          </cell>
          <cell r="S2585">
            <v>2589</v>
          </cell>
          <cell r="T2585">
            <v>82.399745385105021</v>
          </cell>
          <cell r="U2585">
            <v>5</v>
          </cell>
          <cell r="V2585">
            <v>96</v>
          </cell>
        </row>
        <row r="2586">
          <cell r="D2586" t="str">
            <v>김민규870825</v>
          </cell>
          <cell r="E2586" t="str">
            <v>1440001</v>
          </cell>
          <cell r="F2586" t="str">
            <v>1</v>
          </cell>
          <cell r="G2586" t="str">
            <v>1</v>
          </cell>
          <cell r="H2586" t="str">
            <v>2</v>
          </cell>
          <cell r="I2586">
            <v>43</v>
          </cell>
          <cell r="J2586">
            <v>2775</v>
          </cell>
          <cell r="K2586">
            <v>88.319541693189052</v>
          </cell>
          <cell r="L2586">
            <v>54</v>
          </cell>
          <cell r="M2586">
            <v>2069</v>
          </cell>
          <cell r="N2586">
            <v>65.849777211966895</v>
          </cell>
          <cell r="O2586">
            <v>45</v>
          </cell>
          <cell r="P2586">
            <v>2477</v>
          </cell>
          <cell r="Q2586">
            <v>78.83513685550605</v>
          </cell>
          <cell r="R2586">
            <v>142</v>
          </cell>
          <cell r="S2586">
            <v>2589</v>
          </cell>
          <cell r="T2586">
            <v>82.399745385105021</v>
          </cell>
          <cell r="U2586">
            <v>5</v>
          </cell>
          <cell r="V2586">
            <v>91</v>
          </cell>
        </row>
        <row r="2587">
          <cell r="D2587" t="str">
            <v>김어진980304</v>
          </cell>
          <cell r="E2587" t="str">
            <v>1120240</v>
          </cell>
          <cell r="F2587" t="str">
            <v>7</v>
          </cell>
          <cell r="H2587" t="str">
            <v>6</v>
          </cell>
          <cell r="I2587">
            <v>67</v>
          </cell>
          <cell r="J2587">
            <v>1569</v>
          </cell>
          <cell r="K2587">
            <v>49.936346276257161</v>
          </cell>
          <cell r="L2587">
            <v>40</v>
          </cell>
          <cell r="M2587">
            <v>2747</v>
          </cell>
          <cell r="N2587">
            <v>87.428389560789313</v>
          </cell>
          <cell r="O2587">
            <v>35</v>
          </cell>
          <cell r="P2587">
            <v>2883</v>
          </cell>
          <cell r="Q2587">
            <v>91.756842775302346</v>
          </cell>
          <cell r="R2587">
            <v>142</v>
          </cell>
          <cell r="S2587">
            <v>2589</v>
          </cell>
          <cell r="T2587">
            <v>82.399745385105021</v>
          </cell>
          <cell r="U2587">
            <v>5</v>
          </cell>
          <cell r="V2587">
            <v>91</v>
          </cell>
        </row>
        <row r="2588">
          <cell r="D2588" t="str">
            <v>김연아870213</v>
          </cell>
          <cell r="E2588" t="str">
            <v>2630029</v>
          </cell>
          <cell r="F2588" t="str">
            <v>1</v>
          </cell>
          <cell r="G2588" t="str">
            <v>2</v>
          </cell>
          <cell r="H2588" t="str">
            <v>6</v>
          </cell>
          <cell r="I2588">
            <v>52</v>
          </cell>
          <cell r="J2588">
            <v>2424</v>
          </cell>
          <cell r="K2588">
            <v>77.148313176320812</v>
          </cell>
          <cell r="L2588">
            <v>55</v>
          </cell>
          <cell r="M2588">
            <v>2021</v>
          </cell>
          <cell r="N2588">
            <v>64.322087842138771</v>
          </cell>
          <cell r="O2588">
            <v>35</v>
          </cell>
          <cell r="P2588">
            <v>2883</v>
          </cell>
          <cell r="Q2588">
            <v>91.756842775302346</v>
          </cell>
          <cell r="R2588">
            <v>142</v>
          </cell>
          <cell r="S2588">
            <v>2589</v>
          </cell>
          <cell r="T2588">
            <v>82.399745385105021</v>
          </cell>
          <cell r="U2588">
            <v>5</v>
          </cell>
          <cell r="V2588">
            <v>86</v>
          </cell>
        </row>
        <row r="2589">
          <cell r="D2589" t="str">
            <v>김은정930106</v>
          </cell>
          <cell r="E2589" t="str">
            <v>1150002</v>
          </cell>
          <cell r="F2589" t="str">
            <v>1</v>
          </cell>
          <cell r="G2589" t="str">
            <v>3</v>
          </cell>
          <cell r="H2589" t="str">
            <v>2</v>
          </cell>
          <cell r="I2589">
            <v>61</v>
          </cell>
          <cell r="J2589">
            <v>1913</v>
          </cell>
          <cell r="K2589">
            <v>60.884786760025463</v>
          </cell>
          <cell r="L2589">
            <v>41</v>
          </cell>
          <cell r="M2589">
            <v>2704</v>
          </cell>
          <cell r="N2589">
            <v>86.05983450031826</v>
          </cell>
          <cell r="O2589">
            <v>40</v>
          </cell>
          <cell r="P2589">
            <v>2729</v>
          </cell>
          <cell r="Q2589">
            <v>86.855506047103759</v>
          </cell>
          <cell r="R2589">
            <v>142</v>
          </cell>
          <cell r="S2589">
            <v>2589</v>
          </cell>
          <cell r="T2589">
            <v>82.399745385105021</v>
          </cell>
          <cell r="U2589">
            <v>5</v>
          </cell>
          <cell r="V2589">
            <v>91</v>
          </cell>
        </row>
        <row r="2590">
          <cell r="D2590" t="str">
            <v>문선영920205</v>
          </cell>
          <cell r="E2590" t="str">
            <v>1800002</v>
          </cell>
          <cell r="F2590" t="str">
            <v>1</v>
          </cell>
          <cell r="G2590" t="str">
            <v>1</v>
          </cell>
          <cell r="H2590" t="str">
            <v>2</v>
          </cell>
          <cell r="I2590">
            <v>59</v>
          </cell>
          <cell r="J2590">
            <v>2033</v>
          </cell>
          <cell r="K2590">
            <v>64.704010184595802</v>
          </cell>
          <cell r="L2590">
            <v>43</v>
          </cell>
          <cell r="M2590">
            <v>2626</v>
          </cell>
          <cell r="N2590">
            <v>83.577339274347551</v>
          </cell>
          <cell r="O2590">
            <v>40</v>
          </cell>
          <cell r="P2590">
            <v>2729</v>
          </cell>
          <cell r="Q2590">
            <v>86.855506047103759</v>
          </cell>
          <cell r="R2590">
            <v>142</v>
          </cell>
          <cell r="S2590">
            <v>2589</v>
          </cell>
          <cell r="T2590">
            <v>82.399745385105021</v>
          </cell>
          <cell r="U2590">
            <v>5</v>
          </cell>
          <cell r="V2590">
            <v>81</v>
          </cell>
        </row>
        <row r="2591">
          <cell r="D2591" t="str">
            <v>문진형920912</v>
          </cell>
          <cell r="E2591" t="str">
            <v>1130026</v>
          </cell>
          <cell r="F2591" t="str">
            <v>1</v>
          </cell>
          <cell r="G2591" t="str">
            <v>1</v>
          </cell>
          <cell r="H2591" t="str">
            <v>6</v>
          </cell>
          <cell r="I2591">
            <v>41</v>
          </cell>
          <cell r="J2591">
            <v>2831</v>
          </cell>
          <cell r="K2591">
            <v>90.101845957988544</v>
          </cell>
          <cell r="L2591">
            <v>61</v>
          </cell>
          <cell r="M2591">
            <v>1609</v>
          </cell>
          <cell r="N2591">
            <v>51.209420751113946</v>
          </cell>
          <cell r="O2591">
            <v>40</v>
          </cell>
          <cell r="P2591">
            <v>2729</v>
          </cell>
          <cell r="Q2591">
            <v>86.855506047103759</v>
          </cell>
          <cell r="R2591">
            <v>142</v>
          </cell>
          <cell r="S2591">
            <v>2589</v>
          </cell>
          <cell r="T2591">
            <v>82.399745385105021</v>
          </cell>
          <cell r="U2591">
            <v>5</v>
          </cell>
          <cell r="V2591">
            <v>81</v>
          </cell>
        </row>
        <row r="2592">
          <cell r="D2592" t="str">
            <v>박수빈930605</v>
          </cell>
          <cell r="E2592" t="str">
            <v>1220078</v>
          </cell>
          <cell r="F2592" t="str">
            <v>1</v>
          </cell>
          <cell r="G2592" t="str">
            <v>1</v>
          </cell>
          <cell r="H2592" t="str">
            <v>2</v>
          </cell>
          <cell r="I2592">
            <v>28</v>
          </cell>
          <cell r="J2592">
            <v>3073</v>
          </cell>
          <cell r="K2592">
            <v>97.803946530872054</v>
          </cell>
          <cell r="L2592">
            <v>64</v>
          </cell>
          <cell r="M2592">
            <v>1377</v>
          </cell>
          <cell r="N2592">
            <v>43.825588796944622</v>
          </cell>
          <cell r="O2592">
            <v>50</v>
          </cell>
          <cell r="P2592">
            <v>2220</v>
          </cell>
          <cell r="Q2592">
            <v>70.655633354551242</v>
          </cell>
          <cell r="R2592">
            <v>142</v>
          </cell>
          <cell r="S2592">
            <v>2589</v>
          </cell>
          <cell r="T2592">
            <v>82.399745385105021</v>
          </cell>
          <cell r="U2592">
            <v>5</v>
          </cell>
          <cell r="V2592">
            <v>96</v>
          </cell>
        </row>
        <row r="2593">
          <cell r="D2593" t="str">
            <v>박재호851031</v>
          </cell>
          <cell r="E2593" t="str">
            <v>1730013</v>
          </cell>
          <cell r="F2593" t="str">
            <v>4</v>
          </cell>
          <cell r="G2593" t="str">
            <v>1</v>
          </cell>
          <cell r="H2593" t="str">
            <v>3</v>
          </cell>
          <cell r="I2593">
            <v>50</v>
          </cell>
          <cell r="J2593">
            <v>2501</v>
          </cell>
          <cell r="K2593">
            <v>79.598981540420112</v>
          </cell>
          <cell r="L2593">
            <v>47</v>
          </cell>
          <cell r="M2593">
            <v>2442</v>
          </cell>
          <cell r="N2593">
            <v>77.721196690006366</v>
          </cell>
          <cell r="O2593">
            <v>45</v>
          </cell>
          <cell r="P2593">
            <v>2477</v>
          </cell>
          <cell r="Q2593">
            <v>78.83513685550605</v>
          </cell>
          <cell r="R2593">
            <v>142</v>
          </cell>
          <cell r="S2593">
            <v>2589</v>
          </cell>
          <cell r="T2593">
            <v>82.399745385105021</v>
          </cell>
          <cell r="U2593">
            <v>5</v>
          </cell>
          <cell r="V2593">
            <v>81</v>
          </cell>
        </row>
        <row r="2594">
          <cell r="D2594" t="str">
            <v>박지원891214</v>
          </cell>
          <cell r="E2594" t="str">
            <v>2670001</v>
          </cell>
          <cell r="F2594" t="str">
            <v>4</v>
          </cell>
          <cell r="G2594" t="str">
            <v>1</v>
          </cell>
          <cell r="H2594" t="str">
            <v>3</v>
          </cell>
          <cell r="I2594">
            <v>53</v>
          </cell>
          <cell r="J2594">
            <v>2362</v>
          </cell>
          <cell r="K2594">
            <v>75.175047740292811</v>
          </cell>
          <cell r="L2594">
            <v>34</v>
          </cell>
          <cell r="M2594">
            <v>2934</v>
          </cell>
          <cell r="N2594">
            <v>93.380012730744738</v>
          </cell>
          <cell r="O2594">
            <v>55</v>
          </cell>
          <cell r="P2594">
            <v>1899</v>
          </cell>
          <cell r="Q2594">
            <v>60.439210693825586</v>
          </cell>
          <cell r="R2594">
            <v>142</v>
          </cell>
          <cell r="S2594">
            <v>2589</v>
          </cell>
          <cell r="T2594">
            <v>82.399745385105021</v>
          </cell>
          <cell r="U2594">
            <v>5</v>
          </cell>
          <cell r="V2594">
            <v>96</v>
          </cell>
        </row>
        <row r="2595">
          <cell r="D2595" t="str">
            <v>서화남880813</v>
          </cell>
          <cell r="E2595" t="str">
            <v>1110434</v>
          </cell>
          <cell r="F2595" t="str">
            <v>1</v>
          </cell>
          <cell r="G2595" t="str">
            <v>1</v>
          </cell>
          <cell r="H2595" t="str">
            <v>2</v>
          </cell>
          <cell r="I2595">
            <v>42</v>
          </cell>
          <cell r="J2595">
            <v>2801</v>
          </cell>
          <cell r="K2595">
            <v>89.14704010184596</v>
          </cell>
          <cell r="L2595">
            <v>50</v>
          </cell>
          <cell r="M2595">
            <v>2306</v>
          </cell>
          <cell r="N2595">
            <v>73.392743475493319</v>
          </cell>
          <cell r="O2595">
            <v>50</v>
          </cell>
          <cell r="P2595">
            <v>2220</v>
          </cell>
          <cell r="Q2595">
            <v>70.655633354551242</v>
          </cell>
          <cell r="R2595">
            <v>142</v>
          </cell>
          <cell r="S2595">
            <v>2589</v>
          </cell>
          <cell r="T2595">
            <v>82.399745385105021</v>
          </cell>
          <cell r="U2595">
            <v>5</v>
          </cell>
          <cell r="V2595">
            <v>81</v>
          </cell>
        </row>
        <row r="2596">
          <cell r="D2596" t="str">
            <v>안민추910225</v>
          </cell>
          <cell r="E2596" t="str">
            <v>1120207</v>
          </cell>
          <cell r="F2596" t="str">
            <v>1</v>
          </cell>
          <cell r="G2596" t="str">
            <v>2</v>
          </cell>
          <cell r="H2596" t="str">
            <v>1</v>
          </cell>
          <cell r="I2596">
            <v>53</v>
          </cell>
          <cell r="J2596">
            <v>2362</v>
          </cell>
          <cell r="K2596">
            <v>75.175047740292811</v>
          </cell>
          <cell r="L2596">
            <v>44</v>
          </cell>
          <cell r="M2596">
            <v>2583</v>
          </cell>
          <cell r="N2596">
            <v>82.208784213876513</v>
          </cell>
          <cell r="O2596">
            <v>45</v>
          </cell>
          <cell r="P2596">
            <v>2477</v>
          </cell>
          <cell r="Q2596">
            <v>78.83513685550605</v>
          </cell>
          <cell r="R2596">
            <v>142</v>
          </cell>
          <cell r="S2596">
            <v>2589</v>
          </cell>
          <cell r="T2596">
            <v>82.399745385105021</v>
          </cell>
          <cell r="U2596">
            <v>5</v>
          </cell>
          <cell r="V2596">
            <v>86</v>
          </cell>
        </row>
        <row r="2597">
          <cell r="D2597" t="str">
            <v>이병훈970321</v>
          </cell>
          <cell r="E2597" t="str">
            <v>1110267</v>
          </cell>
          <cell r="F2597" t="str">
            <v>7</v>
          </cell>
          <cell r="I2597">
            <v>45</v>
          </cell>
          <cell r="J2597">
            <v>2712</v>
          </cell>
          <cell r="K2597">
            <v>86.314449395289628</v>
          </cell>
          <cell r="L2597">
            <v>52</v>
          </cell>
          <cell r="M2597">
            <v>2209</v>
          </cell>
          <cell r="N2597">
            <v>70.305537873965633</v>
          </cell>
          <cell r="O2597">
            <v>45</v>
          </cell>
          <cell r="P2597">
            <v>2477</v>
          </cell>
          <cell r="Q2597">
            <v>78.83513685550605</v>
          </cell>
          <cell r="R2597">
            <v>142</v>
          </cell>
          <cell r="S2597">
            <v>2589</v>
          </cell>
          <cell r="T2597">
            <v>82.399745385105021</v>
          </cell>
          <cell r="U2597">
            <v>5</v>
          </cell>
          <cell r="V2597">
            <v>101</v>
          </cell>
        </row>
        <row r="2598">
          <cell r="D2598" t="str">
            <v>이지원970106</v>
          </cell>
          <cell r="E2598" t="str">
            <v>1220054</v>
          </cell>
          <cell r="F2598" t="str">
            <v>7</v>
          </cell>
          <cell r="I2598">
            <v>42</v>
          </cell>
          <cell r="J2598">
            <v>2801</v>
          </cell>
          <cell r="K2598">
            <v>89.14704010184596</v>
          </cell>
          <cell r="L2598">
            <v>40</v>
          </cell>
          <cell r="M2598">
            <v>2747</v>
          </cell>
          <cell r="N2598">
            <v>87.428389560789313</v>
          </cell>
          <cell r="O2598">
            <v>60</v>
          </cell>
          <cell r="P2598">
            <v>1577</v>
          </cell>
          <cell r="Q2598">
            <v>50.190961171228523</v>
          </cell>
          <cell r="R2598">
            <v>142</v>
          </cell>
          <cell r="S2598">
            <v>2589</v>
          </cell>
          <cell r="T2598">
            <v>82.399745385105021</v>
          </cell>
          <cell r="U2598">
            <v>5</v>
          </cell>
          <cell r="V2598">
            <v>76</v>
          </cell>
        </row>
        <row r="2599">
          <cell r="D2599" t="str">
            <v>정다예971114</v>
          </cell>
          <cell r="E2599" t="str">
            <v>4230021</v>
          </cell>
          <cell r="F2599" t="str">
            <v>7</v>
          </cell>
          <cell r="I2599">
            <v>51</v>
          </cell>
          <cell r="J2599">
            <v>2470</v>
          </cell>
          <cell r="K2599">
            <v>78.612348822406105</v>
          </cell>
          <cell r="L2599">
            <v>46</v>
          </cell>
          <cell r="M2599">
            <v>2494</v>
          </cell>
          <cell r="N2599">
            <v>79.376193507320181</v>
          </cell>
          <cell r="O2599">
            <v>45</v>
          </cell>
          <cell r="P2599">
            <v>2477</v>
          </cell>
          <cell r="Q2599">
            <v>78.83513685550605</v>
          </cell>
          <cell r="R2599">
            <v>142</v>
          </cell>
          <cell r="S2599">
            <v>2589</v>
          </cell>
          <cell r="T2599">
            <v>82.399745385105021</v>
          </cell>
          <cell r="U2599">
            <v>5</v>
          </cell>
          <cell r="V2599">
            <v>111</v>
          </cell>
        </row>
        <row r="2600">
          <cell r="D2600" t="str">
            <v>함민정911102</v>
          </cell>
          <cell r="E2600" t="str">
            <v>4120013</v>
          </cell>
          <cell r="F2600" t="str">
            <v>1</v>
          </cell>
          <cell r="G2600" t="str">
            <v>1</v>
          </cell>
          <cell r="H2600" t="str">
            <v>2</v>
          </cell>
          <cell r="I2600">
            <v>51</v>
          </cell>
          <cell r="J2600">
            <v>2470</v>
          </cell>
          <cell r="K2600">
            <v>78.612348822406105</v>
          </cell>
          <cell r="L2600">
            <v>46</v>
          </cell>
          <cell r="M2600">
            <v>2494</v>
          </cell>
          <cell r="N2600">
            <v>79.376193507320181</v>
          </cell>
          <cell r="O2600">
            <v>45</v>
          </cell>
          <cell r="P2600">
            <v>2477</v>
          </cell>
          <cell r="Q2600">
            <v>78.83513685550605</v>
          </cell>
          <cell r="R2600">
            <v>142</v>
          </cell>
          <cell r="S2600">
            <v>2589</v>
          </cell>
          <cell r="T2600">
            <v>82.399745385105021</v>
          </cell>
          <cell r="U2600">
            <v>5</v>
          </cell>
          <cell r="V2600">
            <v>86</v>
          </cell>
        </row>
        <row r="2601">
          <cell r="D2601" t="str">
            <v>허찬890227</v>
          </cell>
          <cell r="E2601" t="str">
            <v>1780016</v>
          </cell>
          <cell r="F2601" t="str">
            <v>4</v>
          </cell>
          <cell r="G2601" t="str">
            <v>2</v>
          </cell>
          <cell r="H2601" t="str">
            <v>5</v>
          </cell>
          <cell r="I2601">
            <v>42</v>
          </cell>
          <cell r="J2601">
            <v>2801</v>
          </cell>
          <cell r="K2601">
            <v>89.14704010184596</v>
          </cell>
          <cell r="L2601">
            <v>40</v>
          </cell>
          <cell r="M2601">
            <v>2747</v>
          </cell>
          <cell r="N2601">
            <v>87.428389560789313</v>
          </cell>
          <cell r="O2601">
            <v>60</v>
          </cell>
          <cell r="P2601">
            <v>1577</v>
          </cell>
          <cell r="Q2601">
            <v>50.190961171228523</v>
          </cell>
          <cell r="R2601">
            <v>142</v>
          </cell>
          <cell r="S2601">
            <v>2589</v>
          </cell>
          <cell r="T2601">
            <v>82.399745385105021</v>
          </cell>
          <cell r="U2601">
            <v>5</v>
          </cell>
          <cell r="V2601">
            <v>81</v>
          </cell>
        </row>
        <row r="2602">
          <cell r="D2602" t="str">
            <v>현민섭970612</v>
          </cell>
          <cell r="E2602" t="str">
            <v>1170020</v>
          </cell>
          <cell r="F2602" t="str">
            <v>7</v>
          </cell>
          <cell r="I2602">
            <v>41</v>
          </cell>
          <cell r="J2602">
            <v>2831</v>
          </cell>
          <cell r="K2602">
            <v>90.101845957988544</v>
          </cell>
          <cell r="L2602">
            <v>46</v>
          </cell>
          <cell r="M2602">
            <v>2494</v>
          </cell>
          <cell r="N2602">
            <v>79.376193507320181</v>
          </cell>
          <cell r="O2602">
            <v>55</v>
          </cell>
          <cell r="P2602">
            <v>1899</v>
          </cell>
          <cell r="Q2602">
            <v>60.439210693825586</v>
          </cell>
          <cell r="R2602">
            <v>142</v>
          </cell>
          <cell r="S2602">
            <v>2589</v>
          </cell>
          <cell r="T2602">
            <v>82.399745385105021</v>
          </cell>
          <cell r="U2602">
            <v>5</v>
          </cell>
          <cell r="V2602">
            <v>86</v>
          </cell>
        </row>
        <row r="2603">
          <cell r="D2603" t="str">
            <v>권정은890508</v>
          </cell>
          <cell r="E2603" t="str">
            <v>2700001</v>
          </cell>
          <cell r="F2603" t="str">
            <v>4</v>
          </cell>
          <cell r="G2603" t="str">
            <v>1</v>
          </cell>
          <cell r="H2603" t="str">
            <v>3</v>
          </cell>
          <cell r="I2603">
            <v>38</v>
          </cell>
          <cell r="J2603">
            <v>2927</v>
          </cell>
          <cell r="K2603">
            <v>93.157224697644807</v>
          </cell>
          <cell r="L2603">
            <v>43</v>
          </cell>
          <cell r="M2603">
            <v>2626</v>
          </cell>
          <cell r="N2603">
            <v>83.577339274347551</v>
          </cell>
          <cell r="O2603">
            <v>60</v>
          </cell>
          <cell r="P2603">
            <v>1577</v>
          </cell>
          <cell r="Q2603">
            <v>50.190961171228523</v>
          </cell>
          <cell r="R2603">
            <v>141</v>
          </cell>
          <cell r="S2603">
            <v>2608</v>
          </cell>
          <cell r="T2603">
            <v>83.004455760661997</v>
          </cell>
          <cell r="U2603">
            <v>5</v>
          </cell>
          <cell r="V2603">
            <v>86</v>
          </cell>
        </row>
        <row r="2604">
          <cell r="D2604" t="str">
            <v>김보민910327</v>
          </cell>
          <cell r="E2604" t="str">
            <v>1120229</v>
          </cell>
          <cell r="F2604" t="str">
            <v>1</v>
          </cell>
          <cell r="G2604" t="str">
            <v>4</v>
          </cell>
          <cell r="H2604" t="str">
            <v>2</v>
          </cell>
          <cell r="I2604">
            <v>55</v>
          </cell>
          <cell r="J2604">
            <v>2266</v>
          </cell>
          <cell r="K2604">
            <v>72.119669000636534</v>
          </cell>
          <cell r="L2604">
            <v>41</v>
          </cell>
          <cell r="M2604">
            <v>2704</v>
          </cell>
          <cell r="N2604">
            <v>86.05983450031826</v>
          </cell>
          <cell r="O2604">
            <v>45</v>
          </cell>
          <cell r="P2604">
            <v>2477</v>
          </cell>
          <cell r="Q2604">
            <v>78.83513685550605</v>
          </cell>
          <cell r="R2604">
            <v>141</v>
          </cell>
          <cell r="S2604">
            <v>2608</v>
          </cell>
          <cell r="T2604">
            <v>83.004455760661997</v>
          </cell>
          <cell r="U2604">
            <v>5</v>
          </cell>
          <cell r="V2604">
            <v>96</v>
          </cell>
        </row>
        <row r="2605">
          <cell r="D2605" t="str">
            <v>김승현970406</v>
          </cell>
          <cell r="E2605" t="str">
            <v>1140121</v>
          </cell>
          <cell r="F2605" t="str">
            <v>7</v>
          </cell>
          <cell r="I2605">
            <v>38</v>
          </cell>
          <cell r="J2605">
            <v>2927</v>
          </cell>
          <cell r="K2605">
            <v>93.157224697644807</v>
          </cell>
          <cell r="L2605">
            <v>38</v>
          </cell>
          <cell r="M2605">
            <v>2817</v>
          </cell>
          <cell r="N2605">
            <v>89.656269891788668</v>
          </cell>
          <cell r="O2605">
            <v>65</v>
          </cell>
          <cell r="P2605">
            <v>1212</v>
          </cell>
          <cell r="Q2605">
            <v>38.574156588160406</v>
          </cell>
          <cell r="R2605">
            <v>141</v>
          </cell>
          <cell r="S2605">
            <v>2608</v>
          </cell>
          <cell r="T2605">
            <v>83.004455760661997</v>
          </cell>
          <cell r="U2605">
            <v>5</v>
          </cell>
          <cell r="V2605">
            <v>81</v>
          </cell>
        </row>
        <row r="2606">
          <cell r="D2606" t="str">
            <v>김용수820811</v>
          </cell>
          <cell r="E2606" t="str">
            <v>1240048</v>
          </cell>
          <cell r="F2606" t="str">
            <v>2</v>
          </cell>
          <cell r="G2606" t="str">
            <v>4</v>
          </cell>
          <cell r="H2606" t="str">
            <v>4</v>
          </cell>
          <cell r="I2606">
            <v>41</v>
          </cell>
          <cell r="J2606">
            <v>2831</v>
          </cell>
          <cell r="K2606">
            <v>90.101845957988544</v>
          </cell>
          <cell r="L2606">
            <v>55</v>
          </cell>
          <cell r="M2606">
            <v>2021</v>
          </cell>
          <cell r="N2606">
            <v>64.322087842138771</v>
          </cell>
          <cell r="O2606">
            <v>45</v>
          </cell>
          <cell r="P2606">
            <v>2477</v>
          </cell>
          <cell r="Q2606">
            <v>78.83513685550605</v>
          </cell>
          <cell r="R2606">
            <v>141</v>
          </cell>
          <cell r="S2606">
            <v>2608</v>
          </cell>
          <cell r="T2606">
            <v>83.004455760661997</v>
          </cell>
          <cell r="U2606">
            <v>5</v>
          </cell>
          <cell r="V2606">
            <v>81</v>
          </cell>
        </row>
        <row r="2607">
          <cell r="D2607" t="str">
            <v>김장복740115</v>
          </cell>
          <cell r="E2607" t="str">
            <v>2090002</v>
          </cell>
          <cell r="F2607" t="str">
            <v>2</v>
          </cell>
          <cell r="G2607" t="str">
            <v>4</v>
          </cell>
          <cell r="H2607" t="str">
            <v>3</v>
          </cell>
          <cell r="I2607">
            <v>60</v>
          </cell>
          <cell r="J2607">
            <v>1967</v>
          </cell>
          <cell r="K2607">
            <v>62.60343730108211</v>
          </cell>
          <cell r="L2607">
            <v>41</v>
          </cell>
          <cell r="M2607">
            <v>2704</v>
          </cell>
          <cell r="N2607">
            <v>86.05983450031826</v>
          </cell>
          <cell r="O2607">
            <v>40</v>
          </cell>
          <cell r="P2607">
            <v>2729</v>
          </cell>
          <cell r="Q2607">
            <v>86.855506047103759</v>
          </cell>
          <cell r="R2607">
            <v>141</v>
          </cell>
          <cell r="S2607">
            <v>2608</v>
          </cell>
          <cell r="T2607">
            <v>83.004455760661997</v>
          </cell>
          <cell r="U2607">
            <v>5</v>
          </cell>
          <cell r="V2607">
            <v>76</v>
          </cell>
        </row>
        <row r="2608">
          <cell r="D2608" t="str">
            <v>남미영870120</v>
          </cell>
          <cell r="E2608" t="str">
            <v>1110216</v>
          </cell>
          <cell r="F2608" t="str">
            <v>2</v>
          </cell>
          <cell r="G2608" t="str">
            <v>2</v>
          </cell>
          <cell r="H2608" t="str">
            <v>1</v>
          </cell>
          <cell r="I2608">
            <v>39</v>
          </cell>
          <cell r="J2608">
            <v>2899</v>
          </cell>
          <cell r="K2608">
            <v>92.266072565245068</v>
          </cell>
          <cell r="L2608">
            <v>47</v>
          </cell>
          <cell r="M2608">
            <v>2442</v>
          </cell>
          <cell r="N2608">
            <v>77.721196690006366</v>
          </cell>
          <cell r="O2608">
            <v>55</v>
          </cell>
          <cell r="P2608">
            <v>1899</v>
          </cell>
          <cell r="Q2608">
            <v>60.439210693825586</v>
          </cell>
          <cell r="R2608">
            <v>141</v>
          </cell>
          <cell r="S2608">
            <v>2608</v>
          </cell>
          <cell r="T2608">
            <v>83.004455760661997</v>
          </cell>
          <cell r="U2608">
            <v>5</v>
          </cell>
          <cell r="V2608">
            <v>86</v>
          </cell>
        </row>
        <row r="2609">
          <cell r="D2609" t="str">
            <v>문찬970112</v>
          </cell>
          <cell r="E2609" t="str">
            <v>1220002</v>
          </cell>
          <cell r="F2609" t="str">
            <v>7</v>
          </cell>
          <cell r="I2609">
            <v>49</v>
          </cell>
          <cell r="J2609">
            <v>2548</v>
          </cell>
          <cell r="K2609">
            <v>81.094844048376842</v>
          </cell>
          <cell r="L2609">
            <v>37</v>
          </cell>
          <cell r="M2609">
            <v>2853</v>
          </cell>
          <cell r="N2609">
            <v>90.802036919159761</v>
          </cell>
          <cell r="O2609">
            <v>55</v>
          </cell>
          <cell r="P2609">
            <v>1899</v>
          </cell>
          <cell r="Q2609">
            <v>60.439210693825586</v>
          </cell>
          <cell r="R2609">
            <v>141</v>
          </cell>
          <cell r="S2609">
            <v>2608</v>
          </cell>
          <cell r="T2609">
            <v>83.004455760661997</v>
          </cell>
          <cell r="U2609">
            <v>5</v>
          </cell>
          <cell r="V2609">
            <v>76</v>
          </cell>
        </row>
        <row r="2610">
          <cell r="D2610" t="str">
            <v>박동준910810</v>
          </cell>
          <cell r="E2610" t="str">
            <v>1190079</v>
          </cell>
          <cell r="F2610" t="str">
            <v>1</v>
          </cell>
          <cell r="G2610" t="str">
            <v>1</v>
          </cell>
          <cell r="H2610" t="str">
            <v>2</v>
          </cell>
          <cell r="I2610">
            <v>55</v>
          </cell>
          <cell r="J2610">
            <v>2266</v>
          </cell>
          <cell r="K2610">
            <v>72.119669000636534</v>
          </cell>
          <cell r="L2610">
            <v>31</v>
          </cell>
          <cell r="M2610">
            <v>2993</v>
          </cell>
          <cell r="N2610">
            <v>95.257797581158499</v>
          </cell>
          <cell r="O2610">
            <v>55</v>
          </cell>
          <cell r="P2610">
            <v>1899</v>
          </cell>
          <cell r="Q2610">
            <v>60.439210693825586</v>
          </cell>
          <cell r="R2610">
            <v>141</v>
          </cell>
          <cell r="S2610">
            <v>2608</v>
          </cell>
          <cell r="T2610">
            <v>83.004455760661997</v>
          </cell>
          <cell r="U2610">
            <v>5</v>
          </cell>
          <cell r="V2610">
            <v>81</v>
          </cell>
        </row>
        <row r="2611">
          <cell r="D2611" t="str">
            <v>유여름860819</v>
          </cell>
          <cell r="E2611" t="str">
            <v>1130023</v>
          </cell>
          <cell r="F2611" t="str">
            <v>2</v>
          </cell>
          <cell r="G2611" t="str">
            <v>2</v>
          </cell>
          <cell r="H2611" t="str">
            <v>3</v>
          </cell>
          <cell r="I2611">
            <v>40</v>
          </cell>
          <cell r="J2611">
            <v>2861</v>
          </cell>
          <cell r="K2611">
            <v>91.056651814131129</v>
          </cell>
          <cell r="L2611">
            <v>46</v>
          </cell>
          <cell r="M2611">
            <v>2494</v>
          </cell>
          <cell r="N2611">
            <v>79.376193507320181</v>
          </cell>
          <cell r="O2611">
            <v>55</v>
          </cell>
          <cell r="P2611">
            <v>1899</v>
          </cell>
          <cell r="Q2611">
            <v>60.439210693825586</v>
          </cell>
          <cell r="R2611">
            <v>141</v>
          </cell>
          <cell r="S2611">
            <v>2608</v>
          </cell>
          <cell r="T2611">
            <v>83.004455760661997</v>
          </cell>
          <cell r="U2611">
            <v>5</v>
          </cell>
          <cell r="V2611">
            <v>81</v>
          </cell>
        </row>
        <row r="2612">
          <cell r="D2612" t="str">
            <v>이성민860717</v>
          </cell>
          <cell r="E2612" t="str">
            <v>4120029</v>
          </cell>
          <cell r="F2612" t="str">
            <v>1</v>
          </cell>
          <cell r="G2612" t="str">
            <v>2</v>
          </cell>
          <cell r="H2612" t="str">
            <v>3</v>
          </cell>
          <cell r="I2612">
            <v>43</v>
          </cell>
          <cell r="J2612">
            <v>2775</v>
          </cell>
          <cell r="K2612">
            <v>88.319541693189052</v>
          </cell>
          <cell r="L2612">
            <v>53</v>
          </cell>
          <cell r="M2612">
            <v>2138</v>
          </cell>
          <cell r="N2612">
            <v>68.045830681094841</v>
          </cell>
          <cell r="O2612">
            <v>45</v>
          </cell>
          <cell r="P2612">
            <v>2477</v>
          </cell>
          <cell r="Q2612">
            <v>78.83513685550605</v>
          </cell>
          <cell r="R2612">
            <v>141</v>
          </cell>
          <cell r="S2612">
            <v>2608</v>
          </cell>
          <cell r="T2612">
            <v>83.004455760661997</v>
          </cell>
          <cell r="U2612">
            <v>5</v>
          </cell>
          <cell r="V2612">
            <v>91</v>
          </cell>
        </row>
        <row r="2613">
          <cell r="D2613" t="str">
            <v>이소운970602</v>
          </cell>
          <cell r="E2613" t="str">
            <v>1190112</v>
          </cell>
          <cell r="F2613" t="str">
            <v>7</v>
          </cell>
          <cell r="I2613">
            <v>60</v>
          </cell>
          <cell r="J2613">
            <v>1967</v>
          </cell>
          <cell r="K2613">
            <v>62.60343730108211</v>
          </cell>
          <cell r="L2613">
            <v>26</v>
          </cell>
          <cell r="M2613">
            <v>3078</v>
          </cell>
          <cell r="N2613">
            <v>97.963080840229154</v>
          </cell>
          <cell r="O2613">
            <v>55</v>
          </cell>
          <cell r="P2613">
            <v>1899</v>
          </cell>
          <cell r="Q2613">
            <v>60.439210693825586</v>
          </cell>
          <cell r="R2613">
            <v>141</v>
          </cell>
          <cell r="S2613">
            <v>2608</v>
          </cell>
          <cell r="T2613">
            <v>83.004455760661997</v>
          </cell>
          <cell r="U2613">
            <v>5</v>
          </cell>
          <cell r="V2613">
            <v>81</v>
          </cell>
        </row>
        <row r="2614">
          <cell r="D2614" t="str">
            <v>이형섭971229</v>
          </cell>
          <cell r="E2614" t="str">
            <v>1120015</v>
          </cell>
          <cell r="F2614" t="str">
            <v>7</v>
          </cell>
          <cell r="G2614" t="str">
            <v>6</v>
          </cell>
          <cell r="H2614" t="str">
            <v>6</v>
          </cell>
          <cell r="I2614">
            <v>46</v>
          </cell>
          <cell r="J2614">
            <v>2668</v>
          </cell>
          <cell r="K2614">
            <v>84.914067472947167</v>
          </cell>
          <cell r="L2614">
            <v>50</v>
          </cell>
          <cell r="M2614">
            <v>2306</v>
          </cell>
          <cell r="N2614">
            <v>73.392743475493319</v>
          </cell>
          <cell r="O2614">
            <v>45</v>
          </cell>
          <cell r="P2614">
            <v>2477</v>
          </cell>
          <cell r="Q2614">
            <v>78.83513685550605</v>
          </cell>
          <cell r="R2614">
            <v>141</v>
          </cell>
          <cell r="S2614">
            <v>2608</v>
          </cell>
          <cell r="T2614">
            <v>83.004455760661997</v>
          </cell>
          <cell r="U2614">
            <v>5</v>
          </cell>
          <cell r="V2614">
            <v>86</v>
          </cell>
        </row>
        <row r="2615">
          <cell r="D2615" t="str">
            <v>김경진960330</v>
          </cell>
          <cell r="E2615" t="str">
            <v>1150034</v>
          </cell>
          <cell r="F2615" t="str">
            <v>7</v>
          </cell>
          <cell r="I2615">
            <v>52</v>
          </cell>
          <cell r="J2615">
            <v>2424</v>
          </cell>
          <cell r="K2615">
            <v>77.148313176320812</v>
          </cell>
          <cell r="L2615">
            <v>38</v>
          </cell>
          <cell r="M2615">
            <v>2817</v>
          </cell>
          <cell r="N2615">
            <v>89.656269891788668</v>
          </cell>
          <cell r="O2615">
            <v>50</v>
          </cell>
          <cell r="P2615">
            <v>2220</v>
          </cell>
          <cell r="Q2615">
            <v>70.655633354551242</v>
          </cell>
          <cell r="R2615">
            <v>140</v>
          </cell>
          <cell r="S2615">
            <v>2620</v>
          </cell>
          <cell r="T2615">
            <v>83.386378103119029</v>
          </cell>
          <cell r="U2615">
            <v>5</v>
          </cell>
          <cell r="V2615">
            <v>81</v>
          </cell>
        </row>
        <row r="2616">
          <cell r="D2616" t="str">
            <v>김다은910601</v>
          </cell>
          <cell r="E2616" t="str">
            <v>1180204</v>
          </cell>
          <cell r="F2616" t="str">
            <v>1</v>
          </cell>
          <cell r="G2616" t="str">
            <v>1</v>
          </cell>
          <cell r="H2616" t="str">
            <v>2</v>
          </cell>
          <cell r="I2616">
            <v>58</v>
          </cell>
          <cell r="J2616">
            <v>2089</v>
          </cell>
          <cell r="K2616">
            <v>66.486314449395294</v>
          </cell>
          <cell r="L2616">
            <v>37</v>
          </cell>
          <cell r="M2616">
            <v>2853</v>
          </cell>
          <cell r="N2616">
            <v>90.802036919159761</v>
          </cell>
          <cell r="O2616">
            <v>45</v>
          </cell>
          <cell r="P2616">
            <v>2477</v>
          </cell>
          <cell r="Q2616">
            <v>78.83513685550605</v>
          </cell>
          <cell r="R2616">
            <v>140</v>
          </cell>
          <cell r="S2616">
            <v>2620</v>
          </cell>
          <cell r="T2616">
            <v>83.386378103119029</v>
          </cell>
          <cell r="U2616">
            <v>5</v>
          </cell>
          <cell r="V2616">
            <v>86</v>
          </cell>
        </row>
        <row r="2617">
          <cell r="D2617" t="str">
            <v>김정연960306</v>
          </cell>
          <cell r="E2617" t="str">
            <v>1150035</v>
          </cell>
          <cell r="F2617" t="str">
            <v>7</v>
          </cell>
          <cell r="I2617">
            <v>43</v>
          </cell>
          <cell r="J2617">
            <v>2775</v>
          </cell>
          <cell r="K2617">
            <v>88.319541693189052</v>
          </cell>
          <cell r="L2617">
            <v>47</v>
          </cell>
          <cell r="M2617">
            <v>2442</v>
          </cell>
          <cell r="N2617">
            <v>77.721196690006366</v>
          </cell>
          <cell r="O2617">
            <v>50</v>
          </cell>
          <cell r="P2617">
            <v>2220</v>
          </cell>
          <cell r="Q2617">
            <v>70.655633354551242</v>
          </cell>
          <cell r="R2617">
            <v>140</v>
          </cell>
          <cell r="S2617">
            <v>2620</v>
          </cell>
          <cell r="T2617">
            <v>83.386378103119029</v>
          </cell>
          <cell r="U2617">
            <v>5</v>
          </cell>
          <cell r="V2617">
            <v>86</v>
          </cell>
        </row>
        <row r="2618">
          <cell r="D2618" t="str">
            <v>노지연890807</v>
          </cell>
          <cell r="E2618" t="str">
            <v>1170106</v>
          </cell>
          <cell r="F2618" t="str">
            <v>4</v>
          </cell>
          <cell r="G2618" t="str">
            <v>3</v>
          </cell>
          <cell r="H2618" t="str">
            <v>2</v>
          </cell>
          <cell r="I2618">
            <v>40</v>
          </cell>
          <cell r="J2618">
            <v>2861</v>
          </cell>
          <cell r="K2618">
            <v>91.056651814131129</v>
          </cell>
          <cell r="L2618">
            <v>45</v>
          </cell>
          <cell r="M2618">
            <v>2547</v>
          </cell>
          <cell r="N2618">
            <v>81.063017186505419</v>
          </cell>
          <cell r="O2618">
            <v>55</v>
          </cell>
          <cell r="P2618">
            <v>1899</v>
          </cell>
          <cell r="Q2618">
            <v>60.439210693825586</v>
          </cell>
          <cell r="R2618">
            <v>140</v>
          </cell>
          <cell r="S2618">
            <v>2620</v>
          </cell>
          <cell r="T2618">
            <v>83.386378103119029</v>
          </cell>
          <cell r="U2618">
            <v>5</v>
          </cell>
          <cell r="V2618">
            <v>96</v>
          </cell>
        </row>
        <row r="2619">
          <cell r="D2619" t="str">
            <v>박정삼880614</v>
          </cell>
          <cell r="E2619" t="str">
            <v>1190085</v>
          </cell>
          <cell r="F2619" t="str">
            <v>1</v>
          </cell>
          <cell r="G2619" t="str">
            <v>3</v>
          </cell>
          <cell r="H2619" t="str">
            <v>2</v>
          </cell>
          <cell r="I2619">
            <v>43</v>
          </cell>
          <cell r="J2619">
            <v>2775</v>
          </cell>
          <cell r="K2619">
            <v>88.319541693189052</v>
          </cell>
          <cell r="L2619">
            <v>47</v>
          </cell>
          <cell r="M2619">
            <v>2442</v>
          </cell>
          <cell r="N2619">
            <v>77.721196690006366</v>
          </cell>
          <cell r="O2619">
            <v>50</v>
          </cell>
          <cell r="P2619">
            <v>2220</v>
          </cell>
          <cell r="Q2619">
            <v>70.655633354551242</v>
          </cell>
          <cell r="R2619">
            <v>140</v>
          </cell>
          <cell r="S2619">
            <v>2620</v>
          </cell>
          <cell r="T2619">
            <v>83.386378103119029</v>
          </cell>
          <cell r="U2619">
            <v>5</v>
          </cell>
          <cell r="V2619">
            <v>71</v>
          </cell>
        </row>
        <row r="2620">
          <cell r="D2620" t="str">
            <v>심재형870811</v>
          </cell>
          <cell r="E2620" t="str">
            <v>1120026</v>
          </cell>
          <cell r="F2620" t="str">
            <v>1</v>
          </cell>
          <cell r="G2620" t="str">
            <v>1</v>
          </cell>
          <cell r="H2620" t="str">
            <v>2</v>
          </cell>
          <cell r="I2620">
            <v>55</v>
          </cell>
          <cell r="J2620">
            <v>2266</v>
          </cell>
          <cell r="K2620">
            <v>72.119669000636534</v>
          </cell>
          <cell r="L2620">
            <v>35</v>
          </cell>
          <cell r="M2620">
            <v>2913</v>
          </cell>
          <cell r="N2620">
            <v>92.711648631444945</v>
          </cell>
          <cell r="O2620">
            <v>50</v>
          </cell>
          <cell r="P2620">
            <v>2220</v>
          </cell>
          <cell r="Q2620">
            <v>70.655633354551242</v>
          </cell>
          <cell r="R2620">
            <v>140</v>
          </cell>
          <cell r="S2620">
            <v>2620</v>
          </cell>
          <cell r="T2620">
            <v>83.386378103119029</v>
          </cell>
          <cell r="U2620">
            <v>5</v>
          </cell>
          <cell r="V2620">
            <v>86</v>
          </cell>
        </row>
        <row r="2621">
          <cell r="D2621" t="str">
            <v>양기홍880322</v>
          </cell>
          <cell r="E2621" t="str">
            <v>1130146</v>
          </cell>
          <cell r="F2621" t="str">
            <v>1</v>
          </cell>
          <cell r="G2621" t="str">
            <v>5</v>
          </cell>
          <cell r="H2621" t="str">
            <v>2</v>
          </cell>
          <cell r="I2621">
            <v>39</v>
          </cell>
          <cell r="J2621">
            <v>2899</v>
          </cell>
          <cell r="K2621">
            <v>92.266072565245068</v>
          </cell>
          <cell r="L2621">
            <v>61</v>
          </cell>
          <cell r="M2621">
            <v>1609</v>
          </cell>
          <cell r="N2621">
            <v>51.209420751113946</v>
          </cell>
          <cell r="O2621">
            <v>40</v>
          </cell>
          <cell r="P2621">
            <v>2729</v>
          </cell>
          <cell r="Q2621">
            <v>86.855506047103759</v>
          </cell>
          <cell r="R2621">
            <v>140</v>
          </cell>
          <cell r="S2621">
            <v>2620</v>
          </cell>
          <cell r="T2621">
            <v>83.386378103119029</v>
          </cell>
          <cell r="U2621">
            <v>5</v>
          </cell>
          <cell r="V2621">
            <v>91</v>
          </cell>
        </row>
        <row r="2622">
          <cell r="D2622" t="str">
            <v>유승호830208</v>
          </cell>
          <cell r="E2622" t="str">
            <v>2560002</v>
          </cell>
          <cell r="F2622" t="str">
            <v>5</v>
          </cell>
          <cell r="G2622" t="str">
            <v>1</v>
          </cell>
          <cell r="H2622" t="str">
            <v>3</v>
          </cell>
          <cell r="I2622">
            <v>36</v>
          </cell>
          <cell r="J2622">
            <v>2965</v>
          </cell>
          <cell r="K2622">
            <v>94.36664544875876</v>
          </cell>
          <cell r="L2622">
            <v>54</v>
          </cell>
          <cell r="M2622">
            <v>2069</v>
          </cell>
          <cell r="N2622">
            <v>65.849777211966895</v>
          </cell>
          <cell r="O2622">
            <v>50</v>
          </cell>
          <cell r="P2622">
            <v>2220</v>
          </cell>
          <cell r="Q2622">
            <v>70.655633354551242</v>
          </cell>
          <cell r="R2622">
            <v>140</v>
          </cell>
          <cell r="S2622">
            <v>2620</v>
          </cell>
          <cell r="T2622">
            <v>83.386378103119029</v>
          </cell>
          <cell r="U2622">
            <v>5</v>
          </cell>
          <cell r="V2622">
            <v>91</v>
          </cell>
        </row>
        <row r="2623">
          <cell r="D2623" t="str">
            <v>유지민820515</v>
          </cell>
          <cell r="E2623" t="str">
            <v>1140456</v>
          </cell>
          <cell r="F2623" t="str">
            <v>1</v>
          </cell>
          <cell r="G2623" t="str">
            <v>4</v>
          </cell>
          <cell r="H2623" t="str">
            <v>2</v>
          </cell>
          <cell r="I2623">
            <v>44</v>
          </cell>
          <cell r="J2623">
            <v>2737</v>
          </cell>
          <cell r="K2623">
            <v>87.110120942075113</v>
          </cell>
          <cell r="L2623">
            <v>41</v>
          </cell>
          <cell r="M2623">
            <v>2704</v>
          </cell>
          <cell r="N2623">
            <v>86.05983450031826</v>
          </cell>
          <cell r="O2623">
            <v>55</v>
          </cell>
          <cell r="P2623">
            <v>1899</v>
          </cell>
          <cell r="Q2623">
            <v>60.439210693825586</v>
          </cell>
          <cell r="R2623">
            <v>140</v>
          </cell>
          <cell r="S2623">
            <v>2620</v>
          </cell>
          <cell r="T2623">
            <v>83.386378103119029</v>
          </cell>
          <cell r="U2623">
            <v>5</v>
          </cell>
          <cell r="V2623">
            <v>81</v>
          </cell>
        </row>
        <row r="2624">
          <cell r="D2624" t="str">
            <v>윤정민870417</v>
          </cell>
          <cell r="E2624" t="str">
            <v>1250010</v>
          </cell>
          <cell r="F2624" t="str">
            <v>4</v>
          </cell>
          <cell r="G2624" t="str">
            <v>3</v>
          </cell>
          <cell r="H2624" t="str">
            <v>3</v>
          </cell>
          <cell r="I2624">
            <v>50</v>
          </cell>
          <cell r="J2624">
            <v>2501</v>
          </cell>
          <cell r="K2624">
            <v>79.598981540420112</v>
          </cell>
          <cell r="L2624">
            <v>25</v>
          </cell>
          <cell r="M2624">
            <v>3092</v>
          </cell>
          <cell r="N2624">
            <v>98.40865690642903</v>
          </cell>
          <cell r="O2624">
            <v>65</v>
          </cell>
          <cell r="P2624">
            <v>1212</v>
          </cell>
          <cell r="Q2624">
            <v>38.574156588160406</v>
          </cell>
          <cell r="R2624">
            <v>140</v>
          </cell>
          <cell r="S2624">
            <v>2620</v>
          </cell>
          <cell r="T2624">
            <v>83.386378103119029</v>
          </cell>
          <cell r="U2624">
            <v>5</v>
          </cell>
          <cell r="V2624">
            <v>81</v>
          </cell>
        </row>
        <row r="2625">
          <cell r="D2625" t="str">
            <v>윤지아910327</v>
          </cell>
          <cell r="E2625" t="str">
            <v>1180007</v>
          </cell>
          <cell r="F2625" t="str">
            <v>1</v>
          </cell>
          <cell r="G2625" t="str">
            <v>5</v>
          </cell>
          <cell r="H2625" t="str">
            <v>2</v>
          </cell>
          <cell r="I2625">
            <v>56</v>
          </cell>
          <cell r="J2625">
            <v>2191</v>
          </cell>
          <cell r="K2625">
            <v>69.73265436028008</v>
          </cell>
          <cell r="L2625">
            <v>49</v>
          </cell>
          <cell r="M2625">
            <v>2356</v>
          </cell>
          <cell r="N2625">
            <v>74.984086569064289</v>
          </cell>
          <cell r="O2625">
            <v>35</v>
          </cell>
          <cell r="P2625">
            <v>2883</v>
          </cell>
          <cell r="Q2625">
            <v>91.756842775302346</v>
          </cell>
          <cell r="R2625">
            <v>140</v>
          </cell>
          <cell r="S2625">
            <v>2620</v>
          </cell>
          <cell r="T2625">
            <v>83.386378103119029</v>
          </cell>
          <cell r="U2625">
            <v>5</v>
          </cell>
          <cell r="V2625">
            <v>91</v>
          </cell>
        </row>
        <row r="2626">
          <cell r="D2626" t="str">
            <v>이예림940818</v>
          </cell>
          <cell r="E2626" t="str">
            <v>1200090</v>
          </cell>
          <cell r="F2626" t="str">
            <v>1</v>
          </cell>
          <cell r="G2626" t="str">
            <v>1</v>
          </cell>
          <cell r="H2626" t="str">
            <v>1</v>
          </cell>
          <cell r="I2626">
            <v>49</v>
          </cell>
          <cell r="J2626">
            <v>2548</v>
          </cell>
          <cell r="K2626">
            <v>81.094844048376842</v>
          </cell>
          <cell r="L2626">
            <v>46</v>
          </cell>
          <cell r="M2626">
            <v>2494</v>
          </cell>
          <cell r="N2626">
            <v>79.376193507320181</v>
          </cell>
          <cell r="O2626">
            <v>45</v>
          </cell>
          <cell r="P2626">
            <v>2477</v>
          </cell>
          <cell r="Q2626">
            <v>78.83513685550605</v>
          </cell>
          <cell r="R2626">
            <v>140</v>
          </cell>
          <cell r="S2626">
            <v>2620</v>
          </cell>
          <cell r="T2626">
            <v>83.386378103119029</v>
          </cell>
          <cell r="U2626">
            <v>5</v>
          </cell>
          <cell r="V2626">
            <v>91</v>
          </cell>
        </row>
        <row r="2627">
          <cell r="D2627" t="str">
            <v>이혜린930709</v>
          </cell>
          <cell r="E2627" t="str">
            <v>1130317</v>
          </cell>
          <cell r="F2627" t="str">
            <v>4</v>
          </cell>
          <cell r="G2627" t="str">
            <v>6</v>
          </cell>
          <cell r="H2627" t="str">
            <v>6</v>
          </cell>
          <cell r="I2627">
            <v>46</v>
          </cell>
          <cell r="J2627">
            <v>2668</v>
          </cell>
          <cell r="K2627">
            <v>84.914067472947167</v>
          </cell>
          <cell r="L2627">
            <v>54</v>
          </cell>
          <cell r="M2627">
            <v>2069</v>
          </cell>
          <cell r="N2627">
            <v>65.849777211966895</v>
          </cell>
          <cell r="O2627">
            <v>40</v>
          </cell>
          <cell r="P2627">
            <v>2729</v>
          </cell>
          <cell r="Q2627">
            <v>86.855506047103759</v>
          </cell>
          <cell r="R2627">
            <v>140</v>
          </cell>
          <cell r="S2627">
            <v>2620</v>
          </cell>
          <cell r="T2627">
            <v>83.386378103119029</v>
          </cell>
          <cell r="U2627">
            <v>5</v>
          </cell>
          <cell r="V2627">
            <v>91</v>
          </cell>
        </row>
        <row r="2628">
          <cell r="D2628" t="str">
            <v>임나경970409</v>
          </cell>
          <cell r="E2628" t="str">
            <v>1140463</v>
          </cell>
          <cell r="F2628" t="str">
            <v>7</v>
          </cell>
          <cell r="H2628" t="str">
            <v>6</v>
          </cell>
          <cell r="I2628">
            <v>49</v>
          </cell>
          <cell r="J2628">
            <v>2548</v>
          </cell>
          <cell r="K2628">
            <v>81.094844048376842</v>
          </cell>
          <cell r="L2628">
            <v>51</v>
          </cell>
          <cell r="M2628">
            <v>2255</v>
          </cell>
          <cell r="N2628">
            <v>71.769573520050926</v>
          </cell>
          <cell r="O2628">
            <v>40</v>
          </cell>
          <cell r="P2628">
            <v>2729</v>
          </cell>
          <cell r="Q2628">
            <v>86.855506047103759</v>
          </cell>
          <cell r="R2628">
            <v>140</v>
          </cell>
          <cell r="S2628">
            <v>2620</v>
          </cell>
          <cell r="T2628">
            <v>83.386378103119029</v>
          </cell>
          <cell r="U2628">
            <v>5</v>
          </cell>
          <cell r="V2628">
            <v>96</v>
          </cell>
        </row>
        <row r="2629">
          <cell r="D2629" t="str">
            <v>임윤아971229</v>
          </cell>
          <cell r="E2629" t="str">
            <v>1140129</v>
          </cell>
          <cell r="F2629" t="str">
            <v>7</v>
          </cell>
          <cell r="I2629">
            <v>47</v>
          </cell>
          <cell r="J2629">
            <v>2623</v>
          </cell>
          <cell r="K2629">
            <v>83.481858688733297</v>
          </cell>
          <cell r="L2629">
            <v>33</v>
          </cell>
          <cell r="M2629">
            <v>2957</v>
          </cell>
          <cell r="N2629">
            <v>94.112030553787392</v>
          </cell>
          <cell r="O2629">
            <v>60</v>
          </cell>
          <cell r="P2629">
            <v>1577</v>
          </cell>
          <cell r="Q2629">
            <v>50.190961171228523</v>
          </cell>
          <cell r="R2629">
            <v>140</v>
          </cell>
          <cell r="S2629">
            <v>2620</v>
          </cell>
          <cell r="T2629">
            <v>83.386378103119029</v>
          </cell>
          <cell r="U2629">
            <v>5</v>
          </cell>
          <cell r="V2629">
            <v>91</v>
          </cell>
        </row>
        <row r="2630">
          <cell r="D2630" t="str">
            <v>조예나911222</v>
          </cell>
          <cell r="E2630" t="str">
            <v>1140501</v>
          </cell>
          <cell r="F2630" t="str">
            <v>4</v>
          </cell>
          <cell r="G2630" t="str">
            <v>4</v>
          </cell>
          <cell r="H2630" t="str">
            <v>3</v>
          </cell>
          <cell r="I2630">
            <v>53</v>
          </cell>
          <cell r="J2630">
            <v>2362</v>
          </cell>
          <cell r="K2630">
            <v>75.175047740292811</v>
          </cell>
          <cell r="L2630">
            <v>37</v>
          </cell>
          <cell r="M2630">
            <v>2853</v>
          </cell>
          <cell r="N2630">
            <v>90.802036919159761</v>
          </cell>
          <cell r="O2630">
            <v>50</v>
          </cell>
          <cell r="P2630">
            <v>2220</v>
          </cell>
          <cell r="Q2630">
            <v>70.655633354551242</v>
          </cell>
          <cell r="R2630">
            <v>140</v>
          </cell>
          <cell r="S2630">
            <v>2620</v>
          </cell>
          <cell r="T2630">
            <v>83.386378103119029</v>
          </cell>
          <cell r="U2630">
            <v>5</v>
          </cell>
          <cell r="V2630">
            <v>86</v>
          </cell>
        </row>
        <row r="2631">
          <cell r="D2631" t="str">
            <v>진민석970506</v>
          </cell>
          <cell r="E2631" t="str">
            <v>1180180</v>
          </cell>
          <cell r="F2631" t="str">
            <v>7</v>
          </cell>
          <cell r="G2631" t="str">
            <v>2</v>
          </cell>
          <cell r="I2631">
            <v>63</v>
          </cell>
          <cell r="J2631">
            <v>1809</v>
          </cell>
          <cell r="K2631">
            <v>57.574793125397839</v>
          </cell>
          <cell r="L2631">
            <v>37</v>
          </cell>
          <cell r="M2631">
            <v>2853</v>
          </cell>
          <cell r="N2631">
            <v>90.802036919159761</v>
          </cell>
          <cell r="O2631">
            <v>40</v>
          </cell>
          <cell r="P2631">
            <v>2729</v>
          </cell>
          <cell r="Q2631">
            <v>86.855506047103759</v>
          </cell>
          <cell r="R2631">
            <v>140</v>
          </cell>
          <cell r="S2631">
            <v>2620</v>
          </cell>
          <cell r="T2631">
            <v>83.386378103119029</v>
          </cell>
          <cell r="U2631">
            <v>5</v>
          </cell>
          <cell r="V2631">
            <v>71</v>
          </cell>
        </row>
        <row r="2632">
          <cell r="D2632" t="str">
            <v>황준식890118</v>
          </cell>
          <cell r="E2632" t="str">
            <v>1170004</v>
          </cell>
          <cell r="F2632" t="str">
            <v>1</v>
          </cell>
          <cell r="G2632" t="str">
            <v>4</v>
          </cell>
          <cell r="H2632" t="str">
            <v>2</v>
          </cell>
          <cell r="I2632">
            <v>34</v>
          </cell>
          <cell r="J2632">
            <v>3000</v>
          </cell>
          <cell r="K2632">
            <v>95.48058561425843</v>
          </cell>
          <cell r="L2632">
            <v>61</v>
          </cell>
          <cell r="M2632">
            <v>1609</v>
          </cell>
          <cell r="N2632">
            <v>51.209420751113946</v>
          </cell>
          <cell r="O2632">
            <v>45</v>
          </cell>
          <cell r="P2632">
            <v>2477</v>
          </cell>
          <cell r="Q2632">
            <v>78.83513685550605</v>
          </cell>
          <cell r="R2632">
            <v>140</v>
          </cell>
          <cell r="S2632">
            <v>2620</v>
          </cell>
          <cell r="T2632">
            <v>83.386378103119029</v>
          </cell>
          <cell r="U2632">
            <v>5</v>
          </cell>
          <cell r="V2632">
            <v>96</v>
          </cell>
        </row>
        <row r="2633">
          <cell r="D2633" t="str">
            <v>김광민330821</v>
          </cell>
          <cell r="E2633" t="str">
            <v>2480006</v>
          </cell>
          <cell r="F2633" t="str">
            <v>5</v>
          </cell>
          <cell r="G2633" t="str">
            <v>1</v>
          </cell>
          <cell r="H2633" t="str">
            <v>1</v>
          </cell>
          <cell r="I2633">
            <v>47</v>
          </cell>
          <cell r="J2633">
            <v>2623</v>
          </cell>
          <cell r="K2633">
            <v>83.481858688733297</v>
          </cell>
          <cell r="L2633">
            <v>42</v>
          </cell>
          <cell r="M2633">
            <v>2672</v>
          </cell>
          <cell r="N2633">
            <v>85.041374920432844</v>
          </cell>
          <cell r="O2633">
            <v>50</v>
          </cell>
          <cell r="P2633">
            <v>2220</v>
          </cell>
          <cell r="Q2633">
            <v>70.655633354551242</v>
          </cell>
          <cell r="R2633">
            <v>139</v>
          </cell>
          <cell r="S2633">
            <v>2638</v>
          </cell>
          <cell r="T2633">
            <v>83.959261616804582</v>
          </cell>
          <cell r="U2633">
            <v>5</v>
          </cell>
          <cell r="V2633">
            <v>76</v>
          </cell>
        </row>
        <row r="2634">
          <cell r="D2634" t="str">
            <v>김채연970805</v>
          </cell>
          <cell r="E2634" t="str">
            <v>1190142</v>
          </cell>
          <cell r="F2634" t="str">
            <v>7</v>
          </cell>
          <cell r="I2634">
            <v>48</v>
          </cell>
          <cell r="J2634">
            <v>2586</v>
          </cell>
          <cell r="K2634">
            <v>82.304264799490767</v>
          </cell>
          <cell r="L2634">
            <v>36</v>
          </cell>
          <cell r="M2634">
            <v>2887</v>
          </cell>
          <cell r="N2634">
            <v>91.884150222788037</v>
          </cell>
          <cell r="O2634">
            <v>55</v>
          </cell>
          <cell r="P2634">
            <v>1899</v>
          </cell>
          <cell r="Q2634">
            <v>60.439210693825586</v>
          </cell>
          <cell r="R2634">
            <v>139</v>
          </cell>
          <cell r="S2634">
            <v>2638</v>
          </cell>
          <cell r="T2634">
            <v>83.959261616804582</v>
          </cell>
          <cell r="U2634">
            <v>5</v>
          </cell>
          <cell r="V2634">
            <v>76</v>
          </cell>
        </row>
        <row r="2635">
          <cell r="D2635" t="str">
            <v>남수현900507</v>
          </cell>
          <cell r="E2635" t="str">
            <v>2630030</v>
          </cell>
          <cell r="F2635" t="str">
            <v>1</v>
          </cell>
          <cell r="G2635" t="str">
            <v>1</v>
          </cell>
          <cell r="H2635" t="str">
            <v>2</v>
          </cell>
          <cell r="I2635">
            <v>55</v>
          </cell>
          <cell r="J2635">
            <v>2266</v>
          </cell>
          <cell r="K2635">
            <v>72.119669000636534</v>
          </cell>
          <cell r="L2635">
            <v>44</v>
          </cell>
          <cell r="M2635">
            <v>2583</v>
          </cell>
          <cell r="N2635">
            <v>82.208784213876513</v>
          </cell>
          <cell r="O2635">
            <v>40</v>
          </cell>
          <cell r="P2635">
            <v>2729</v>
          </cell>
          <cell r="Q2635">
            <v>86.855506047103759</v>
          </cell>
          <cell r="R2635">
            <v>139</v>
          </cell>
          <cell r="S2635">
            <v>2638</v>
          </cell>
          <cell r="T2635">
            <v>83.959261616804582</v>
          </cell>
          <cell r="U2635">
            <v>5</v>
          </cell>
          <cell r="V2635">
            <v>76</v>
          </cell>
        </row>
        <row r="2636">
          <cell r="D2636" t="str">
            <v>노태진931128</v>
          </cell>
          <cell r="E2636" t="str">
            <v>1110414</v>
          </cell>
          <cell r="F2636" t="str">
            <v>5</v>
          </cell>
          <cell r="G2636" t="str">
            <v>1</v>
          </cell>
          <cell r="H2636" t="str">
            <v>1</v>
          </cell>
          <cell r="I2636">
            <v>53</v>
          </cell>
          <cell r="J2636">
            <v>2362</v>
          </cell>
          <cell r="K2636">
            <v>75.175047740292811</v>
          </cell>
          <cell r="L2636">
            <v>36</v>
          </cell>
          <cell r="M2636">
            <v>2887</v>
          </cell>
          <cell r="N2636">
            <v>91.884150222788037</v>
          </cell>
          <cell r="O2636">
            <v>50</v>
          </cell>
          <cell r="P2636">
            <v>2220</v>
          </cell>
          <cell r="Q2636">
            <v>70.655633354551242</v>
          </cell>
          <cell r="R2636">
            <v>139</v>
          </cell>
          <cell r="S2636">
            <v>2638</v>
          </cell>
          <cell r="T2636">
            <v>83.959261616804582</v>
          </cell>
          <cell r="U2636">
            <v>5</v>
          </cell>
          <cell r="V2636">
            <v>96</v>
          </cell>
        </row>
        <row r="2637">
          <cell r="D2637" t="str">
            <v>박혜란890119</v>
          </cell>
          <cell r="E2637" t="str">
            <v>1240054</v>
          </cell>
          <cell r="F2637" t="str">
            <v>4</v>
          </cell>
          <cell r="G2637" t="str">
            <v>2</v>
          </cell>
          <cell r="H2637" t="str">
            <v>3</v>
          </cell>
          <cell r="I2637">
            <v>47</v>
          </cell>
          <cell r="J2637">
            <v>2623</v>
          </cell>
          <cell r="K2637">
            <v>83.481858688733297</v>
          </cell>
          <cell r="L2637">
            <v>37</v>
          </cell>
          <cell r="M2637">
            <v>2853</v>
          </cell>
          <cell r="N2637">
            <v>90.802036919159761</v>
          </cell>
          <cell r="O2637">
            <v>55</v>
          </cell>
          <cell r="P2637">
            <v>1899</v>
          </cell>
          <cell r="Q2637">
            <v>60.439210693825586</v>
          </cell>
          <cell r="R2637">
            <v>139</v>
          </cell>
          <cell r="S2637">
            <v>2638</v>
          </cell>
          <cell r="T2637">
            <v>83.959261616804582</v>
          </cell>
          <cell r="U2637">
            <v>5</v>
          </cell>
          <cell r="V2637">
            <v>96</v>
          </cell>
        </row>
        <row r="2638">
          <cell r="D2638" t="str">
            <v>신예찬961013</v>
          </cell>
          <cell r="E2638" t="str">
            <v>1200123</v>
          </cell>
          <cell r="F2638" t="str">
            <v>7</v>
          </cell>
          <cell r="I2638">
            <v>50</v>
          </cell>
          <cell r="J2638">
            <v>2501</v>
          </cell>
          <cell r="K2638">
            <v>79.598981540420112</v>
          </cell>
          <cell r="L2638">
            <v>39</v>
          </cell>
          <cell r="M2638">
            <v>2784</v>
          </cell>
          <cell r="N2638">
            <v>88.605983450031829</v>
          </cell>
          <cell r="O2638">
            <v>50</v>
          </cell>
          <cell r="P2638">
            <v>2220</v>
          </cell>
          <cell r="Q2638">
            <v>70.655633354551242</v>
          </cell>
          <cell r="R2638">
            <v>139</v>
          </cell>
          <cell r="S2638">
            <v>2638</v>
          </cell>
          <cell r="T2638">
            <v>83.959261616804582</v>
          </cell>
          <cell r="U2638">
            <v>5</v>
          </cell>
          <cell r="V2638">
            <v>81</v>
          </cell>
        </row>
        <row r="2639">
          <cell r="D2639" t="str">
            <v>양창민861116</v>
          </cell>
          <cell r="E2639" t="str">
            <v>1130279</v>
          </cell>
          <cell r="F2639" t="str">
            <v>1</v>
          </cell>
          <cell r="G2639" t="str">
            <v>4</v>
          </cell>
          <cell r="H2639" t="str">
            <v>2</v>
          </cell>
          <cell r="I2639">
            <v>41</v>
          </cell>
          <cell r="J2639">
            <v>2831</v>
          </cell>
          <cell r="K2639">
            <v>90.101845957988544</v>
          </cell>
          <cell r="L2639">
            <v>63</v>
          </cell>
          <cell r="M2639">
            <v>1458</v>
          </cell>
          <cell r="N2639">
            <v>46.403564608529599</v>
          </cell>
          <cell r="O2639">
            <v>35</v>
          </cell>
          <cell r="P2639">
            <v>2883</v>
          </cell>
          <cell r="Q2639">
            <v>91.756842775302346</v>
          </cell>
          <cell r="R2639">
            <v>139</v>
          </cell>
          <cell r="S2639">
            <v>2638</v>
          </cell>
          <cell r="T2639">
            <v>83.959261616804582</v>
          </cell>
          <cell r="U2639">
            <v>5</v>
          </cell>
          <cell r="V2639">
            <v>81</v>
          </cell>
        </row>
        <row r="2640">
          <cell r="D2640" t="str">
            <v>임소연961106</v>
          </cell>
          <cell r="E2640" t="str">
            <v>1170042</v>
          </cell>
          <cell r="F2640" t="str">
            <v>7</v>
          </cell>
          <cell r="I2640">
            <v>62</v>
          </cell>
          <cell r="J2640">
            <v>1871</v>
          </cell>
          <cell r="K2640">
            <v>59.54805856142584</v>
          </cell>
          <cell r="L2640">
            <v>32</v>
          </cell>
          <cell r="M2640">
            <v>2984</v>
          </cell>
          <cell r="N2640">
            <v>94.971355824315722</v>
          </cell>
          <cell r="O2640">
            <v>45</v>
          </cell>
          <cell r="P2640">
            <v>2477</v>
          </cell>
          <cell r="Q2640">
            <v>78.83513685550605</v>
          </cell>
          <cell r="R2640">
            <v>139</v>
          </cell>
          <cell r="S2640">
            <v>2638</v>
          </cell>
          <cell r="T2640">
            <v>83.959261616804582</v>
          </cell>
          <cell r="U2640">
            <v>5</v>
          </cell>
          <cell r="V2640">
            <v>86</v>
          </cell>
        </row>
        <row r="2641">
          <cell r="D2641" t="str">
            <v>전다솜891026</v>
          </cell>
          <cell r="E2641" t="str">
            <v>1110283</v>
          </cell>
          <cell r="F2641" t="str">
            <v>1</v>
          </cell>
          <cell r="G2641" t="str">
            <v>3</v>
          </cell>
          <cell r="H2641" t="str">
            <v>2</v>
          </cell>
          <cell r="I2641">
            <v>46</v>
          </cell>
          <cell r="J2641">
            <v>2668</v>
          </cell>
          <cell r="K2641">
            <v>84.914067472947167</v>
          </cell>
          <cell r="L2641">
            <v>33</v>
          </cell>
          <cell r="M2641">
            <v>2957</v>
          </cell>
          <cell r="N2641">
            <v>94.112030553787392</v>
          </cell>
          <cell r="O2641">
            <v>60</v>
          </cell>
          <cell r="P2641">
            <v>1577</v>
          </cell>
          <cell r="Q2641">
            <v>50.190961171228523</v>
          </cell>
          <cell r="R2641">
            <v>139</v>
          </cell>
          <cell r="S2641">
            <v>2638</v>
          </cell>
          <cell r="T2641">
            <v>83.959261616804582</v>
          </cell>
          <cell r="U2641">
            <v>5</v>
          </cell>
          <cell r="V2641">
            <v>91</v>
          </cell>
        </row>
        <row r="2642">
          <cell r="D2642" t="str">
            <v>정대성870527</v>
          </cell>
          <cell r="E2642" t="str">
            <v>1170054</v>
          </cell>
          <cell r="F2642" t="str">
            <v>1</v>
          </cell>
          <cell r="G2642" t="str">
            <v>1</v>
          </cell>
          <cell r="H2642" t="str">
            <v>2</v>
          </cell>
          <cell r="I2642">
            <v>53</v>
          </cell>
          <cell r="J2642">
            <v>2362</v>
          </cell>
          <cell r="K2642">
            <v>75.175047740292811</v>
          </cell>
          <cell r="L2642">
            <v>46</v>
          </cell>
          <cell r="M2642">
            <v>2494</v>
          </cell>
          <cell r="N2642">
            <v>79.376193507320181</v>
          </cell>
          <cell r="O2642">
            <v>40</v>
          </cell>
          <cell r="P2642">
            <v>2729</v>
          </cell>
          <cell r="Q2642">
            <v>86.855506047103759</v>
          </cell>
          <cell r="R2642">
            <v>139</v>
          </cell>
          <cell r="S2642">
            <v>2638</v>
          </cell>
          <cell r="T2642">
            <v>83.959261616804582</v>
          </cell>
          <cell r="U2642">
            <v>5</v>
          </cell>
          <cell r="V2642">
            <v>86</v>
          </cell>
        </row>
        <row r="2643">
          <cell r="D2643" t="str">
            <v>정혜경681015</v>
          </cell>
          <cell r="E2643" t="str">
            <v>1130358</v>
          </cell>
          <cell r="F2643" t="str">
            <v>6</v>
          </cell>
          <cell r="G2643" t="str">
            <v>4</v>
          </cell>
          <cell r="H2643" t="str">
            <v>3</v>
          </cell>
          <cell r="I2643">
            <v>44</v>
          </cell>
          <cell r="J2643">
            <v>2737</v>
          </cell>
          <cell r="K2643">
            <v>87.110120942075113</v>
          </cell>
          <cell r="L2643">
            <v>55</v>
          </cell>
          <cell r="M2643">
            <v>2021</v>
          </cell>
          <cell r="N2643">
            <v>64.322087842138771</v>
          </cell>
          <cell r="O2643">
            <v>40</v>
          </cell>
          <cell r="P2643">
            <v>2729</v>
          </cell>
          <cell r="Q2643">
            <v>86.855506047103759</v>
          </cell>
          <cell r="R2643">
            <v>139</v>
          </cell>
          <cell r="S2643">
            <v>2638</v>
          </cell>
          <cell r="T2643">
            <v>83.959261616804582</v>
          </cell>
          <cell r="U2643">
            <v>5</v>
          </cell>
          <cell r="V2643">
            <v>76</v>
          </cell>
        </row>
        <row r="2644">
          <cell r="D2644" t="str">
            <v>호은재970827</v>
          </cell>
          <cell r="E2644" t="str">
            <v>1140240</v>
          </cell>
          <cell r="F2644" t="str">
            <v>7</v>
          </cell>
          <cell r="I2644">
            <v>45</v>
          </cell>
          <cell r="J2644">
            <v>2712</v>
          </cell>
          <cell r="K2644">
            <v>86.314449395289628</v>
          </cell>
          <cell r="L2644">
            <v>44</v>
          </cell>
          <cell r="M2644">
            <v>2583</v>
          </cell>
          <cell r="N2644">
            <v>82.208784213876513</v>
          </cell>
          <cell r="O2644">
            <v>50</v>
          </cell>
          <cell r="P2644">
            <v>2220</v>
          </cell>
          <cell r="Q2644">
            <v>70.655633354551242</v>
          </cell>
          <cell r="R2644">
            <v>139</v>
          </cell>
          <cell r="S2644">
            <v>2638</v>
          </cell>
          <cell r="T2644">
            <v>83.959261616804582</v>
          </cell>
          <cell r="U2644">
            <v>5</v>
          </cell>
          <cell r="V2644">
            <v>81</v>
          </cell>
        </row>
        <row r="2645">
          <cell r="D2645" t="str">
            <v>홍성준721101</v>
          </cell>
          <cell r="E2645" t="str">
            <v>2140001</v>
          </cell>
          <cell r="F2645" t="str">
            <v>2</v>
          </cell>
          <cell r="G2645" t="str">
            <v>4</v>
          </cell>
          <cell r="H2645" t="str">
            <v>3</v>
          </cell>
          <cell r="I2645">
            <v>44</v>
          </cell>
          <cell r="J2645">
            <v>2737</v>
          </cell>
          <cell r="K2645">
            <v>87.110120942075113</v>
          </cell>
          <cell r="L2645">
            <v>45</v>
          </cell>
          <cell r="M2645">
            <v>2547</v>
          </cell>
          <cell r="N2645">
            <v>81.063017186505419</v>
          </cell>
          <cell r="O2645">
            <v>50</v>
          </cell>
          <cell r="P2645">
            <v>2220</v>
          </cell>
          <cell r="Q2645">
            <v>70.655633354551242</v>
          </cell>
          <cell r="R2645">
            <v>139</v>
          </cell>
          <cell r="S2645">
            <v>2638</v>
          </cell>
          <cell r="T2645">
            <v>83.959261616804582</v>
          </cell>
          <cell r="U2645">
            <v>5</v>
          </cell>
          <cell r="V2645">
            <v>86</v>
          </cell>
        </row>
        <row r="2646">
          <cell r="D2646" t="str">
            <v>강동균921015</v>
          </cell>
          <cell r="E2646" t="str">
            <v>2610009</v>
          </cell>
          <cell r="H2646" t="str">
            <v>5</v>
          </cell>
          <cell r="I2646">
            <v>41</v>
          </cell>
          <cell r="J2646">
            <v>2831</v>
          </cell>
          <cell r="K2646">
            <v>90.101845957988544</v>
          </cell>
          <cell r="L2646">
            <v>57</v>
          </cell>
          <cell r="M2646">
            <v>1869</v>
          </cell>
          <cell r="N2646">
            <v>59.484404837683002</v>
          </cell>
          <cell r="O2646">
            <v>40</v>
          </cell>
          <cell r="P2646">
            <v>2729</v>
          </cell>
          <cell r="Q2646">
            <v>86.855506047103759</v>
          </cell>
          <cell r="R2646">
            <v>138</v>
          </cell>
          <cell r="S2646">
            <v>2651</v>
          </cell>
          <cell r="T2646">
            <v>84.373010821133036</v>
          </cell>
          <cell r="U2646">
            <v>5</v>
          </cell>
          <cell r="V2646">
            <v>101</v>
          </cell>
        </row>
        <row r="2647">
          <cell r="D2647" t="str">
            <v>권혜림890105</v>
          </cell>
          <cell r="E2647" t="str">
            <v>2710006</v>
          </cell>
          <cell r="F2647" t="str">
            <v>4</v>
          </cell>
          <cell r="G2647" t="str">
            <v>3</v>
          </cell>
          <cell r="H2647" t="str">
            <v>3</v>
          </cell>
          <cell r="I2647">
            <v>52</v>
          </cell>
          <cell r="J2647">
            <v>2424</v>
          </cell>
          <cell r="K2647">
            <v>77.148313176320812</v>
          </cell>
          <cell r="L2647">
            <v>51</v>
          </cell>
          <cell r="M2647">
            <v>2255</v>
          </cell>
          <cell r="N2647">
            <v>71.769573520050926</v>
          </cell>
          <cell r="O2647">
            <v>35</v>
          </cell>
          <cell r="P2647">
            <v>2883</v>
          </cell>
          <cell r="Q2647">
            <v>91.756842775302346</v>
          </cell>
          <cell r="R2647">
            <v>138</v>
          </cell>
          <cell r="S2647">
            <v>2651</v>
          </cell>
          <cell r="T2647">
            <v>84.373010821133036</v>
          </cell>
          <cell r="U2647">
            <v>5</v>
          </cell>
          <cell r="V2647">
            <v>81</v>
          </cell>
        </row>
        <row r="2648">
          <cell r="D2648" t="str">
            <v>김동길920328</v>
          </cell>
          <cell r="E2648" t="str">
            <v>1220030</v>
          </cell>
          <cell r="F2648" t="str">
            <v>1</v>
          </cell>
          <cell r="G2648" t="str">
            <v>2</v>
          </cell>
          <cell r="H2648" t="str">
            <v>2</v>
          </cell>
          <cell r="I2648">
            <v>54</v>
          </cell>
          <cell r="J2648">
            <v>2320</v>
          </cell>
          <cell r="K2648">
            <v>73.838319541693181</v>
          </cell>
          <cell r="L2648">
            <v>29</v>
          </cell>
          <cell r="M2648">
            <v>3033</v>
          </cell>
          <cell r="N2648">
            <v>96.530872056015284</v>
          </cell>
          <cell r="O2648">
            <v>55</v>
          </cell>
          <cell r="P2648">
            <v>1899</v>
          </cell>
          <cell r="Q2648">
            <v>60.439210693825586</v>
          </cell>
          <cell r="R2648">
            <v>138</v>
          </cell>
          <cell r="S2648">
            <v>2651</v>
          </cell>
          <cell r="T2648">
            <v>84.373010821133036</v>
          </cell>
          <cell r="U2648">
            <v>5</v>
          </cell>
          <cell r="V2648">
            <v>96</v>
          </cell>
        </row>
        <row r="2649">
          <cell r="D2649" t="str">
            <v>김민아800613</v>
          </cell>
          <cell r="E2649" t="str">
            <v>2030001</v>
          </cell>
          <cell r="F2649" t="str">
            <v>2</v>
          </cell>
          <cell r="G2649" t="str">
            <v>5</v>
          </cell>
          <cell r="H2649" t="str">
            <v>3</v>
          </cell>
          <cell r="I2649">
            <v>53</v>
          </cell>
          <cell r="J2649">
            <v>2362</v>
          </cell>
          <cell r="K2649">
            <v>75.175047740292811</v>
          </cell>
          <cell r="L2649">
            <v>40</v>
          </cell>
          <cell r="M2649">
            <v>2747</v>
          </cell>
          <cell r="N2649">
            <v>87.428389560789313</v>
          </cell>
          <cell r="O2649">
            <v>45</v>
          </cell>
          <cell r="P2649">
            <v>2477</v>
          </cell>
          <cell r="Q2649">
            <v>78.83513685550605</v>
          </cell>
          <cell r="R2649">
            <v>138</v>
          </cell>
          <cell r="S2649">
            <v>2651</v>
          </cell>
          <cell r="T2649">
            <v>84.373010821133036</v>
          </cell>
          <cell r="U2649">
            <v>5</v>
          </cell>
          <cell r="V2649">
            <v>91</v>
          </cell>
        </row>
        <row r="2650">
          <cell r="D2650" t="str">
            <v>김성준850902</v>
          </cell>
          <cell r="E2650" t="str">
            <v>1140434</v>
          </cell>
          <cell r="F2650" t="str">
            <v>4</v>
          </cell>
          <cell r="G2650" t="str">
            <v>1</v>
          </cell>
          <cell r="H2650" t="str">
            <v>3</v>
          </cell>
          <cell r="I2650">
            <v>64</v>
          </cell>
          <cell r="J2650">
            <v>1755</v>
          </cell>
          <cell r="K2650">
            <v>55.856142584341185</v>
          </cell>
          <cell r="L2650">
            <v>39</v>
          </cell>
          <cell r="M2650">
            <v>2784</v>
          </cell>
          <cell r="N2650">
            <v>88.605983450031829</v>
          </cell>
          <cell r="O2650">
            <v>35</v>
          </cell>
          <cell r="P2650">
            <v>2883</v>
          </cell>
          <cell r="Q2650">
            <v>91.756842775302346</v>
          </cell>
          <cell r="R2650">
            <v>138</v>
          </cell>
          <cell r="S2650">
            <v>2651</v>
          </cell>
          <cell r="T2650">
            <v>84.373010821133036</v>
          </cell>
          <cell r="U2650">
            <v>5</v>
          </cell>
          <cell r="V2650">
            <v>81</v>
          </cell>
        </row>
        <row r="2651">
          <cell r="D2651" t="str">
            <v>김은혜900209</v>
          </cell>
          <cell r="E2651" t="str">
            <v>1210071</v>
          </cell>
          <cell r="F2651" t="str">
            <v>1</v>
          </cell>
          <cell r="G2651" t="str">
            <v>4</v>
          </cell>
          <cell r="H2651" t="str">
            <v>2</v>
          </cell>
          <cell r="I2651">
            <v>56</v>
          </cell>
          <cell r="J2651">
            <v>2191</v>
          </cell>
          <cell r="K2651">
            <v>69.73265436028008</v>
          </cell>
          <cell r="L2651">
            <v>42</v>
          </cell>
          <cell r="M2651">
            <v>2672</v>
          </cell>
          <cell r="N2651">
            <v>85.041374920432844</v>
          </cell>
          <cell r="O2651">
            <v>40</v>
          </cell>
          <cell r="P2651">
            <v>2729</v>
          </cell>
          <cell r="Q2651">
            <v>86.855506047103759</v>
          </cell>
          <cell r="R2651">
            <v>138</v>
          </cell>
          <cell r="S2651">
            <v>2651</v>
          </cell>
          <cell r="T2651">
            <v>84.373010821133036</v>
          </cell>
          <cell r="U2651">
            <v>5</v>
          </cell>
          <cell r="V2651">
            <v>91</v>
          </cell>
        </row>
        <row r="2652">
          <cell r="D2652" t="str">
            <v>김정훈900220</v>
          </cell>
          <cell r="E2652" t="str">
            <v>1190046</v>
          </cell>
          <cell r="F2652" t="str">
            <v>1</v>
          </cell>
          <cell r="G2652" t="str">
            <v>1</v>
          </cell>
          <cell r="H2652" t="str">
            <v>2</v>
          </cell>
          <cell r="I2652">
            <v>45</v>
          </cell>
          <cell r="J2652">
            <v>2712</v>
          </cell>
          <cell r="K2652">
            <v>86.314449395289628</v>
          </cell>
          <cell r="L2652">
            <v>48</v>
          </cell>
          <cell r="M2652">
            <v>2403</v>
          </cell>
          <cell r="N2652">
            <v>76.479949077021004</v>
          </cell>
          <cell r="O2652">
            <v>45</v>
          </cell>
          <cell r="P2652">
            <v>2477</v>
          </cell>
          <cell r="Q2652">
            <v>78.83513685550605</v>
          </cell>
          <cell r="R2652">
            <v>138</v>
          </cell>
          <cell r="S2652">
            <v>2651</v>
          </cell>
          <cell r="T2652">
            <v>84.373010821133036</v>
          </cell>
          <cell r="U2652">
            <v>5</v>
          </cell>
          <cell r="V2652">
            <v>91</v>
          </cell>
        </row>
        <row r="2653">
          <cell r="D2653" t="str">
            <v>류한영971018</v>
          </cell>
          <cell r="E2653" t="str">
            <v>1140034</v>
          </cell>
          <cell r="F2653" t="str">
            <v>7</v>
          </cell>
          <cell r="I2653">
            <v>50</v>
          </cell>
          <cell r="J2653">
            <v>2501</v>
          </cell>
          <cell r="K2653">
            <v>79.598981540420112</v>
          </cell>
          <cell r="L2653">
            <v>43</v>
          </cell>
          <cell r="M2653">
            <v>2626</v>
          </cell>
          <cell r="N2653">
            <v>83.577339274347551</v>
          </cell>
          <cell r="O2653">
            <v>45</v>
          </cell>
          <cell r="P2653">
            <v>2477</v>
          </cell>
          <cell r="Q2653">
            <v>78.83513685550605</v>
          </cell>
          <cell r="R2653">
            <v>138</v>
          </cell>
          <cell r="S2653">
            <v>2651</v>
          </cell>
          <cell r="T2653">
            <v>84.373010821133036</v>
          </cell>
          <cell r="U2653">
            <v>5</v>
          </cell>
          <cell r="V2653">
            <v>91</v>
          </cell>
        </row>
        <row r="2654">
          <cell r="D2654" t="str">
            <v>박주상830419</v>
          </cell>
          <cell r="E2654" t="str">
            <v>1170080</v>
          </cell>
          <cell r="F2654" t="str">
            <v>2</v>
          </cell>
          <cell r="G2654" t="str">
            <v>4</v>
          </cell>
          <cell r="H2654" t="str">
            <v>3</v>
          </cell>
          <cell r="I2654">
            <v>57</v>
          </cell>
          <cell r="J2654">
            <v>2133</v>
          </cell>
          <cell r="K2654">
            <v>67.886696371737742</v>
          </cell>
          <cell r="L2654">
            <v>31</v>
          </cell>
          <cell r="M2654">
            <v>2993</v>
          </cell>
          <cell r="N2654">
            <v>95.257797581158499</v>
          </cell>
          <cell r="O2654">
            <v>50</v>
          </cell>
          <cell r="P2654">
            <v>2220</v>
          </cell>
          <cell r="Q2654">
            <v>70.655633354551242</v>
          </cell>
          <cell r="R2654">
            <v>138</v>
          </cell>
          <cell r="S2654">
            <v>2651</v>
          </cell>
          <cell r="T2654">
            <v>84.373010821133036</v>
          </cell>
          <cell r="U2654">
            <v>5</v>
          </cell>
          <cell r="V2654">
            <v>66</v>
          </cell>
        </row>
        <row r="2655">
          <cell r="D2655" t="str">
            <v>안선형970227</v>
          </cell>
          <cell r="E2655" t="str">
            <v>1190019</v>
          </cell>
          <cell r="F2655" t="str">
            <v>7</v>
          </cell>
          <cell r="I2655">
            <v>55</v>
          </cell>
          <cell r="J2655">
            <v>2266</v>
          </cell>
          <cell r="K2655">
            <v>72.119669000636534</v>
          </cell>
          <cell r="L2655">
            <v>38</v>
          </cell>
          <cell r="M2655">
            <v>2817</v>
          </cell>
          <cell r="N2655">
            <v>89.656269891788668</v>
          </cell>
          <cell r="O2655">
            <v>45</v>
          </cell>
          <cell r="P2655">
            <v>2477</v>
          </cell>
          <cell r="Q2655">
            <v>78.83513685550605</v>
          </cell>
          <cell r="R2655">
            <v>138</v>
          </cell>
          <cell r="S2655">
            <v>2651</v>
          </cell>
          <cell r="T2655">
            <v>84.373010821133036</v>
          </cell>
          <cell r="U2655">
            <v>5</v>
          </cell>
          <cell r="V2655">
            <v>91</v>
          </cell>
        </row>
        <row r="2656">
          <cell r="D2656" t="str">
            <v>윤승호940220</v>
          </cell>
          <cell r="E2656" t="str">
            <v>1140439</v>
          </cell>
          <cell r="F2656" t="str">
            <v>1</v>
          </cell>
          <cell r="G2656" t="str">
            <v>4</v>
          </cell>
          <cell r="H2656" t="str">
            <v>2</v>
          </cell>
          <cell r="I2656">
            <v>44</v>
          </cell>
          <cell r="J2656">
            <v>2737</v>
          </cell>
          <cell r="K2656">
            <v>87.110120942075113</v>
          </cell>
          <cell r="L2656">
            <v>39</v>
          </cell>
          <cell r="M2656">
            <v>2784</v>
          </cell>
          <cell r="N2656">
            <v>88.605983450031829</v>
          </cell>
          <cell r="O2656">
            <v>55</v>
          </cell>
          <cell r="P2656">
            <v>1899</v>
          </cell>
          <cell r="Q2656">
            <v>60.439210693825586</v>
          </cell>
          <cell r="R2656">
            <v>138</v>
          </cell>
          <cell r="S2656">
            <v>2651</v>
          </cell>
          <cell r="T2656">
            <v>84.373010821133036</v>
          </cell>
          <cell r="U2656">
            <v>5</v>
          </cell>
          <cell r="V2656">
            <v>81</v>
          </cell>
        </row>
        <row r="2657">
          <cell r="D2657" t="str">
            <v>이상우980519</v>
          </cell>
          <cell r="E2657" t="str">
            <v>2710005</v>
          </cell>
          <cell r="F2657" t="str">
            <v>7</v>
          </cell>
          <cell r="H2657" t="str">
            <v>6</v>
          </cell>
          <cell r="I2657">
            <v>46</v>
          </cell>
          <cell r="J2657">
            <v>2668</v>
          </cell>
          <cell r="K2657">
            <v>84.914067472947167</v>
          </cell>
          <cell r="L2657">
            <v>42</v>
          </cell>
          <cell r="M2657">
            <v>2672</v>
          </cell>
          <cell r="N2657">
            <v>85.041374920432844</v>
          </cell>
          <cell r="O2657">
            <v>50</v>
          </cell>
          <cell r="P2657">
            <v>2220</v>
          </cell>
          <cell r="Q2657">
            <v>70.655633354551242</v>
          </cell>
          <cell r="R2657">
            <v>138</v>
          </cell>
          <cell r="S2657">
            <v>2651</v>
          </cell>
          <cell r="T2657">
            <v>84.373010821133036</v>
          </cell>
          <cell r="U2657">
            <v>5</v>
          </cell>
          <cell r="V2657">
            <v>81</v>
          </cell>
        </row>
        <row r="2658">
          <cell r="D2658" t="str">
            <v>이상현970501</v>
          </cell>
          <cell r="E2658" t="str">
            <v>1180202</v>
          </cell>
          <cell r="F2658" t="str">
            <v>7</v>
          </cell>
          <cell r="I2658">
            <v>52</v>
          </cell>
          <cell r="J2658">
            <v>2424</v>
          </cell>
          <cell r="K2658">
            <v>77.148313176320812</v>
          </cell>
          <cell r="L2658">
            <v>46</v>
          </cell>
          <cell r="M2658">
            <v>2494</v>
          </cell>
          <cell r="N2658">
            <v>79.376193507320181</v>
          </cell>
          <cell r="O2658">
            <v>40</v>
          </cell>
          <cell r="P2658">
            <v>2729</v>
          </cell>
          <cell r="Q2658">
            <v>86.855506047103759</v>
          </cell>
          <cell r="R2658">
            <v>138</v>
          </cell>
          <cell r="S2658">
            <v>2651</v>
          </cell>
          <cell r="T2658">
            <v>84.373010821133036</v>
          </cell>
          <cell r="U2658">
            <v>5</v>
          </cell>
          <cell r="V2658">
            <v>86</v>
          </cell>
        </row>
        <row r="2659">
          <cell r="D2659" t="str">
            <v>이지민770809</v>
          </cell>
          <cell r="E2659" t="str">
            <v>1110254</v>
          </cell>
          <cell r="F2659" t="str">
            <v>2</v>
          </cell>
          <cell r="G2659" t="str">
            <v>1</v>
          </cell>
          <cell r="H2659" t="str">
            <v>4</v>
          </cell>
          <cell r="I2659">
            <v>49</v>
          </cell>
          <cell r="J2659">
            <v>2548</v>
          </cell>
          <cell r="K2659">
            <v>81.094844048376842</v>
          </cell>
          <cell r="L2659">
            <v>44</v>
          </cell>
          <cell r="M2659">
            <v>2583</v>
          </cell>
          <cell r="N2659">
            <v>82.208784213876513</v>
          </cell>
          <cell r="O2659">
            <v>45</v>
          </cell>
          <cell r="P2659">
            <v>2477</v>
          </cell>
          <cell r="Q2659">
            <v>78.83513685550605</v>
          </cell>
          <cell r="R2659">
            <v>138</v>
          </cell>
          <cell r="S2659">
            <v>2651</v>
          </cell>
          <cell r="T2659">
            <v>84.373010821133036</v>
          </cell>
          <cell r="U2659">
            <v>5</v>
          </cell>
          <cell r="V2659">
            <v>86</v>
          </cell>
        </row>
        <row r="2660">
          <cell r="D2660" t="str">
            <v>이진우971118</v>
          </cell>
          <cell r="E2660" t="str">
            <v>3560013</v>
          </cell>
          <cell r="F2660" t="str">
            <v>7</v>
          </cell>
          <cell r="H2660" t="str">
            <v>6</v>
          </cell>
          <cell r="I2660">
            <v>54</v>
          </cell>
          <cell r="J2660">
            <v>2320</v>
          </cell>
          <cell r="K2660">
            <v>73.838319541693181</v>
          </cell>
          <cell r="L2660">
            <v>49</v>
          </cell>
          <cell r="M2660">
            <v>2356</v>
          </cell>
          <cell r="N2660">
            <v>74.984086569064289</v>
          </cell>
          <cell r="O2660">
            <v>35</v>
          </cell>
          <cell r="P2660">
            <v>2883</v>
          </cell>
          <cell r="Q2660">
            <v>91.756842775302346</v>
          </cell>
          <cell r="R2660">
            <v>138</v>
          </cell>
          <cell r="S2660">
            <v>2651</v>
          </cell>
          <cell r="T2660">
            <v>84.373010821133036</v>
          </cell>
          <cell r="U2660">
            <v>5</v>
          </cell>
          <cell r="V2660">
            <v>81</v>
          </cell>
        </row>
        <row r="2661">
          <cell r="D2661" t="str">
            <v>정래균960327</v>
          </cell>
          <cell r="E2661" t="str">
            <v>1130204</v>
          </cell>
          <cell r="F2661" t="str">
            <v>7</v>
          </cell>
          <cell r="I2661">
            <v>44</v>
          </cell>
          <cell r="J2661">
            <v>2737</v>
          </cell>
          <cell r="K2661">
            <v>87.110120942075113</v>
          </cell>
          <cell r="L2661">
            <v>49</v>
          </cell>
          <cell r="M2661">
            <v>2356</v>
          </cell>
          <cell r="N2661">
            <v>74.984086569064289</v>
          </cell>
          <cell r="O2661">
            <v>45</v>
          </cell>
          <cell r="P2661">
            <v>2477</v>
          </cell>
          <cell r="Q2661">
            <v>78.83513685550605</v>
          </cell>
          <cell r="R2661">
            <v>138</v>
          </cell>
          <cell r="S2661">
            <v>2651</v>
          </cell>
          <cell r="T2661">
            <v>84.373010821133036</v>
          </cell>
          <cell r="U2661">
            <v>5</v>
          </cell>
          <cell r="V2661">
            <v>76</v>
          </cell>
        </row>
        <row r="2662">
          <cell r="D2662" t="str">
            <v>정영훈870113</v>
          </cell>
          <cell r="E2662" t="str">
            <v>4260003</v>
          </cell>
          <cell r="F2662" t="str">
            <v>1</v>
          </cell>
          <cell r="G2662" t="str">
            <v>1</v>
          </cell>
          <cell r="H2662" t="str">
            <v>2</v>
          </cell>
          <cell r="I2662">
            <v>49</v>
          </cell>
          <cell r="J2662">
            <v>2548</v>
          </cell>
          <cell r="K2662">
            <v>81.094844048376842</v>
          </cell>
          <cell r="L2662">
            <v>39</v>
          </cell>
          <cell r="M2662">
            <v>2784</v>
          </cell>
          <cell r="N2662">
            <v>88.605983450031829</v>
          </cell>
          <cell r="O2662">
            <v>50</v>
          </cell>
          <cell r="P2662">
            <v>2220</v>
          </cell>
          <cell r="Q2662">
            <v>70.655633354551242</v>
          </cell>
          <cell r="R2662">
            <v>138</v>
          </cell>
          <cell r="S2662">
            <v>2651</v>
          </cell>
          <cell r="T2662">
            <v>84.373010821133036</v>
          </cell>
          <cell r="U2662">
            <v>5</v>
          </cell>
          <cell r="V2662">
            <v>86</v>
          </cell>
        </row>
        <row r="2663">
          <cell r="D2663" t="str">
            <v>최인철891007</v>
          </cell>
          <cell r="E2663" t="str">
            <v>1120082</v>
          </cell>
          <cell r="F2663" t="str">
            <v>1</v>
          </cell>
          <cell r="G2663" t="str">
            <v>1</v>
          </cell>
          <cell r="H2663" t="str">
            <v>2</v>
          </cell>
          <cell r="I2663">
            <v>53</v>
          </cell>
          <cell r="J2663">
            <v>2362</v>
          </cell>
          <cell r="K2663">
            <v>75.175047740292811</v>
          </cell>
          <cell r="L2663">
            <v>35</v>
          </cell>
          <cell r="M2663">
            <v>2913</v>
          </cell>
          <cell r="N2663">
            <v>92.711648631444945</v>
          </cell>
          <cell r="O2663">
            <v>50</v>
          </cell>
          <cell r="P2663">
            <v>2220</v>
          </cell>
          <cell r="Q2663">
            <v>70.655633354551242</v>
          </cell>
          <cell r="R2663">
            <v>138</v>
          </cell>
          <cell r="S2663">
            <v>2651</v>
          </cell>
          <cell r="T2663">
            <v>84.373010821133036</v>
          </cell>
          <cell r="U2663">
            <v>5</v>
          </cell>
          <cell r="V2663">
            <v>81</v>
          </cell>
        </row>
        <row r="2664">
          <cell r="D2664" t="str">
            <v>최진용820625</v>
          </cell>
          <cell r="E2664" t="str">
            <v>1170021</v>
          </cell>
          <cell r="F2664" t="str">
            <v>4</v>
          </cell>
          <cell r="G2664" t="str">
            <v>2</v>
          </cell>
          <cell r="H2664" t="str">
            <v>3</v>
          </cell>
          <cell r="I2664">
            <v>38</v>
          </cell>
          <cell r="J2664">
            <v>2927</v>
          </cell>
          <cell r="K2664">
            <v>93.157224697644807</v>
          </cell>
          <cell r="L2664">
            <v>55</v>
          </cell>
          <cell r="M2664">
            <v>2021</v>
          </cell>
          <cell r="N2664">
            <v>64.322087842138771</v>
          </cell>
          <cell r="O2664">
            <v>45</v>
          </cell>
          <cell r="P2664">
            <v>2477</v>
          </cell>
          <cell r="Q2664">
            <v>78.83513685550605</v>
          </cell>
          <cell r="R2664">
            <v>138</v>
          </cell>
          <cell r="S2664">
            <v>2651</v>
          </cell>
          <cell r="T2664">
            <v>84.373010821133036</v>
          </cell>
          <cell r="U2664">
            <v>5</v>
          </cell>
          <cell r="V2664">
            <v>76</v>
          </cell>
        </row>
        <row r="2665">
          <cell r="D2665" t="str">
            <v>권보람920914</v>
          </cell>
          <cell r="E2665" t="str">
            <v>1240002</v>
          </cell>
          <cell r="F2665" t="str">
            <v>1</v>
          </cell>
          <cell r="G2665" t="str">
            <v>1</v>
          </cell>
          <cell r="H2665" t="str">
            <v>2</v>
          </cell>
          <cell r="I2665">
            <v>55</v>
          </cell>
          <cell r="J2665">
            <v>2266</v>
          </cell>
          <cell r="K2665">
            <v>72.119669000636534</v>
          </cell>
          <cell r="L2665">
            <v>42</v>
          </cell>
          <cell r="M2665">
            <v>2672</v>
          </cell>
          <cell r="N2665">
            <v>85.041374920432844</v>
          </cell>
          <cell r="O2665">
            <v>40</v>
          </cell>
          <cell r="P2665">
            <v>2729</v>
          </cell>
          <cell r="Q2665">
            <v>86.855506047103759</v>
          </cell>
          <cell r="R2665">
            <v>137</v>
          </cell>
          <cell r="S2665">
            <v>2670</v>
          </cell>
          <cell r="T2665">
            <v>84.977721196689998</v>
          </cell>
          <cell r="U2665">
            <v>5</v>
          </cell>
          <cell r="V2665">
            <v>71</v>
          </cell>
        </row>
        <row r="2666">
          <cell r="D2666" t="str">
            <v>김나은891009</v>
          </cell>
          <cell r="E2666" t="str">
            <v>1130442</v>
          </cell>
          <cell r="F2666" t="str">
            <v>1</v>
          </cell>
          <cell r="G2666" t="str">
            <v>2</v>
          </cell>
          <cell r="H2666" t="str">
            <v>2</v>
          </cell>
          <cell r="I2666">
            <v>64</v>
          </cell>
          <cell r="J2666">
            <v>1755</v>
          </cell>
          <cell r="K2666">
            <v>55.856142584341185</v>
          </cell>
          <cell r="L2666">
            <v>38</v>
          </cell>
          <cell r="M2666">
            <v>2817</v>
          </cell>
          <cell r="N2666">
            <v>89.656269891788668</v>
          </cell>
          <cell r="O2666">
            <v>35</v>
          </cell>
          <cell r="P2666">
            <v>2883</v>
          </cell>
          <cell r="Q2666">
            <v>91.756842775302346</v>
          </cell>
          <cell r="R2666">
            <v>137</v>
          </cell>
          <cell r="S2666">
            <v>2670</v>
          </cell>
          <cell r="T2666">
            <v>84.977721196689998</v>
          </cell>
          <cell r="U2666">
            <v>5</v>
          </cell>
          <cell r="V2666">
            <v>86</v>
          </cell>
        </row>
        <row r="2667">
          <cell r="D2667" t="str">
            <v>김도휘881008</v>
          </cell>
          <cell r="E2667" t="str">
            <v>1190005</v>
          </cell>
          <cell r="F2667" t="str">
            <v>4</v>
          </cell>
          <cell r="G2667" t="str">
            <v>3</v>
          </cell>
          <cell r="H2667" t="str">
            <v>3</v>
          </cell>
          <cell r="I2667">
            <v>40</v>
          </cell>
          <cell r="J2667">
            <v>2861</v>
          </cell>
          <cell r="K2667">
            <v>91.056651814131129</v>
          </cell>
          <cell r="L2667">
            <v>47</v>
          </cell>
          <cell r="M2667">
            <v>2442</v>
          </cell>
          <cell r="N2667">
            <v>77.721196690006366</v>
          </cell>
          <cell r="O2667">
            <v>50</v>
          </cell>
          <cell r="P2667">
            <v>2220</v>
          </cell>
          <cell r="Q2667">
            <v>70.655633354551242</v>
          </cell>
          <cell r="R2667">
            <v>137</v>
          </cell>
          <cell r="S2667">
            <v>2670</v>
          </cell>
          <cell r="T2667">
            <v>84.977721196689998</v>
          </cell>
          <cell r="U2667">
            <v>5</v>
          </cell>
          <cell r="V2667">
            <v>91</v>
          </cell>
        </row>
        <row r="2668">
          <cell r="D2668" t="str">
            <v>김래영910503</v>
          </cell>
          <cell r="E2668" t="str">
            <v>1710012</v>
          </cell>
          <cell r="F2668" t="str">
            <v>4</v>
          </cell>
          <cell r="G2668" t="str">
            <v>1</v>
          </cell>
          <cell r="H2668" t="str">
            <v>2</v>
          </cell>
          <cell r="I2668">
            <v>51</v>
          </cell>
          <cell r="J2668">
            <v>2470</v>
          </cell>
          <cell r="K2668">
            <v>78.612348822406105</v>
          </cell>
          <cell r="L2668">
            <v>46</v>
          </cell>
          <cell r="M2668">
            <v>2494</v>
          </cell>
          <cell r="N2668">
            <v>79.376193507320181</v>
          </cell>
          <cell r="O2668">
            <v>40</v>
          </cell>
          <cell r="P2668">
            <v>2729</v>
          </cell>
          <cell r="Q2668">
            <v>86.855506047103759</v>
          </cell>
          <cell r="R2668">
            <v>137</v>
          </cell>
          <cell r="S2668">
            <v>2670</v>
          </cell>
          <cell r="T2668">
            <v>84.977721196689998</v>
          </cell>
          <cell r="U2668">
            <v>5</v>
          </cell>
          <cell r="V2668">
            <v>76</v>
          </cell>
        </row>
        <row r="2669">
          <cell r="D2669" t="str">
            <v>박재현970324</v>
          </cell>
          <cell r="E2669" t="str">
            <v>1160034</v>
          </cell>
          <cell r="F2669" t="str">
            <v>7</v>
          </cell>
          <cell r="H2669" t="str">
            <v>6</v>
          </cell>
          <cell r="I2669">
            <v>45</v>
          </cell>
          <cell r="J2669">
            <v>2712</v>
          </cell>
          <cell r="K2669">
            <v>86.314449395289628</v>
          </cell>
          <cell r="L2669">
            <v>42</v>
          </cell>
          <cell r="M2669">
            <v>2672</v>
          </cell>
          <cell r="N2669">
            <v>85.041374920432844</v>
          </cell>
          <cell r="O2669">
            <v>50</v>
          </cell>
          <cell r="P2669">
            <v>2220</v>
          </cell>
          <cell r="Q2669">
            <v>70.655633354551242</v>
          </cell>
          <cell r="R2669">
            <v>137</v>
          </cell>
          <cell r="S2669">
            <v>2670</v>
          </cell>
          <cell r="T2669">
            <v>84.977721196689998</v>
          </cell>
          <cell r="U2669">
            <v>5</v>
          </cell>
          <cell r="V2669">
            <v>81</v>
          </cell>
        </row>
        <row r="2670">
          <cell r="D2670" t="str">
            <v>박혜연900428</v>
          </cell>
          <cell r="E2670" t="str">
            <v>1170059</v>
          </cell>
          <cell r="F2670" t="str">
            <v>4</v>
          </cell>
          <cell r="G2670" t="str">
            <v>1</v>
          </cell>
          <cell r="H2670" t="str">
            <v>2</v>
          </cell>
          <cell r="I2670">
            <v>51</v>
          </cell>
          <cell r="J2670">
            <v>2470</v>
          </cell>
          <cell r="K2670">
            <v>78.612348822406105</v>
          </cell>
          <cell r="L2670">
            <v>36</v>
          </cell>
          <cell r="M2670">
            <v>2887</v>
          </cell>
          <cell r="N2670">
            <v>91.884150222788037</v>
          </cell>
          <cell r="O2670">
            <v>50</v>
          </cell>
          <cell r="P2670">
            <v>2220</v>
          </cell>
          <cell r="Q2670">
            <v>70.655633354551242</v>
          </cell>
          <cell r="R2670">
            <v>137</v>
          </cell>
          <cell r="S2670">
            <v>2670</v>
          </cell>
          <cell r="T2670">
            <v>84.977721196689998</v>
          </cell>
          <cell r="U2670">
            <v>5</v>
          </cell>
          <cell r="V2670">
            <v>91</v>
          </cell>
        </row>
        <row r="2671">
          <cell r="D2671" t="str">
            <v>유하윤900405</v>
          </cell>
          <cell r="E2671" t="str">
            <v>4120072</v>
          </cell>
          <cell r="F2671" t="str">
            <v>1</v>
          </cell>
          <cell r="G2671" t="str">
            <v>1</v>
          </cell>
          <cell r="H2671" t="str">
            <v>2</v>
          </cell>
          <cell r="I2671">
            <v>25</v>
          </cell>
          <cell r="J2671">
            <v>3100</v>
          </cell>
          <cell r="K2671">
            <v>98.663271801400384</v>
          </cell>
          <cell r="L2671">
            <v>57</v>
          </cell>
          <cell r="M2671">
            <v>1869</v>
          </cell>
          <cell r="N2671">
            <v>59.484404837683002</v>
          </cell>
          <cell r="O2671">
            <v>55</v>
          </cell>
          <cell r="P2671">
            <v>1899</v>
          </cell>
          <cell r="Q2671">
            <v>60.439210693825586</v>
          </cell>
          <cell r="R2671">
            <v>137</v>
          </cell>
          <cell r="S2671">
            <v>2670</v>
          </cell>
          <cell r="T2671">
            <v>84.977721196689998</v>
          </cell>
          <cell r="U2671">
            <v>5</v>
          </cell>
          <cell r="V2671">
            <v>91</v>
          </cell>
        </row>
        <row r="2672">
          <cell r="D2672" t="str">
            <v>윤종안960823</v>
          </cell>
          <cell r="E2672" t="str">
            <v>1130465</v>
          </cell>
          <cell r="F2672" t="str">
            <v>7</v>
          </cell>
          <cell r="I2672">
            <v>47</v>
          </cell>
          <cell r="J2672">
            <v>2623</v>
          </cell>
          <cell r="K2672">
            <v>83.481858688733297</v>
          </cell>
          <cell r="L2672">
            <v>45</v>
          </cell>
          <cell r="M2672">
            <v>2547</v>
          </cell>
          <cell r="N2672">
            <v>81.063017186505419</v>
          </cell>
          <cell r="O2672">
            <v>45</v>
          </cell>
          <cell r="P2672">
            <v>2477</v>
          </cell>
          <cell r="Q2672">
            <v>78.83513685550605</v>
          </cell>
          <cell r="R2672">
            <v>137</v>
          </cell>
          <cell r="S2672">
            <v>2670</v>
          </cell>
          <cell r="T2672">
            <v>84.977721196689998</v>
          </cell>
          <cell r="U2672">
            <v>5</v>
          </cell>
          <cell r="V2672">
            <v>86</v>
          </cell>
        </row>
        <row r="2673">
          <cell r="D2673" t="str">
            <v>최여림990204</v>
          </cell>
          <cell r="E2673" t="str">
            <v>1140038</v>
          </cell>
          <cell r="F2673" t="str">
            <v>6</v>
          </cell>
          <cell r="H2673" t="str">
            <v>6</v>
          </cell>
          <cell r="I2673">
            <v>62</v>
          </cell>
          <cell r="J2673">
            <v>1871</v>
          </cell>
          <cell r="K2673">
            <v>59.54805856142584</v>
          </cell>
          <cell r="L2673">
            <v>30</v>
          </cell>
          <cell r="M2673">
            <v>3012</v>
          </cell>
          <cell r="N2673">
            <v>95.862507956715476</v>
          </cell>
          <cell r="O2673">
            <v>45</v>
          </cell>
          <cell r="P2673">
            <v>2477</v>
          </cell>
          <cell r="Q2673">
            <v>78.83513685550605</v>
          </cell>
          <cell r="R2673">
            <v>137</v>
          </cell>
          <cell r="S2673">
            <v>2670</v>
          </cell>
          <cell r="T2673">
            <v>84.977721196689998</v>
          </cell>
          <cell r="U2673">
            <v>5</v>
          </cell>
          <cell r="V2673">
            <v>86</v>
          </cell>
        </row>
        <row r="2674">
          <cell r="D2674" t="str">
            <v>황희연970910</v>
          </cell>
          <cell r="E2674" t="str">
            <v>4230007</v>
          </cell>
          <cell r="F2674" t="str">
            <v>7</v>
          </cell>
          <cell r="I2674">
            <v>42</v>
          </cell>
          <cell r="J2674">
            <v>2801</v>
          </cell>
          <cell r="K2674">
            <v>89.14704010184596</v>
          </cell>
          <cell r="L2674">
            <v>55</v>
          </cell>
          <cell r="M2674">
            <v>2021</v>
          </cell>
          <cell r="N2674">
            <v>64.322087842138771</v>
          </cell>
          <cell r="O2674">
            <v>40</v>
          </cell>
          <cell r="P2674">
            <v>2729</v>
          </cell>
          <cell r="Q2674">
            <v>86.855506047103759</v>
          </cell>
          <cell r="R2674">
            <v>137</v>
          </cell>
          <cell r="S2674">
            <v>2670</v>
          </cell>
          <cell r="T2674">
            <v>84.977721196689998</v>
          </cell>
          <cell r="U2674">
            <v>5</v>
          </cell>
          <cell r="V2674">
            <v>96</v>
          </cell>
        </row>
        <row r="2675">
          <cell r="D2675" t="str">
            <v>김대겸901007</v>
          </cell>
          <cell r="E2675" t="str">
            <v>4130016</v>
          </cell>
          <cell r="F2675" t="str">
            <v>1</v>
          </cell>
          <cell r="G2675" t="str">
            <v>1</v>
          </cell>
          <cell r="H2675" t="str">
            <v>2</v>
          </cell>
          <cell r="I2675">
            <v>56</v>
          </cell>
          <cell r="J2675">
            <v>2191</v>
          </cell>
          <cell r="K2675">
            <v>69.73265436028008</v>
          </cell>
          <cell r="L2675">
            <v>30</v>
          </cell>
          <cell r="M2675">
            <v>3012</v>
          </cell>
          <cell r="N2675">
            <v>95.862507956715476</v>
          </cell>
          <cell r="O2675">
            <v>50</v>
          </cell>
          <cell r="P2675">
            <v>2220</v>
          </cell>
          <cell r="Q2675">
            <v>70.655633354551242</v>
          </cell>
          <cell r="R2675">
            <v>136</v>
          </cell>
          <cell r="S2675">
            <v>2680</v>
          </cell>
          <cell r="T2675">
            <v>85.295989815404198</v>
          </cell>
          <cell r="U2675">
            <v>5</v>
          </cell>
          <cell r="V2675">
            <v>76</v>
          </cell>
        </row>
        <row r="2676">
          <cell r="D2676" t="str">
            <v>김성은920501</v>
          </cell>
          <cell r="E2676" t="str">
            <v>1190111</v>
          </cell>
          <cell r="F2676" t="str">
            <v>1</v>
          </cell>
          <cell r="G2676" t="str">
            <v>1</v>
          </cell>
          <cell r="H2676" t="str">
            <v>2</v>
          </cell>
          <cell r="I2676">
            <v>53</v>
          </cell>
          <cell r="J2676">
            <v>2362</v>
          </cell>
          <cell r="K2676">
            <v>75.175047740292811</v>
          </cell>
          <cell r="L2676">
            <v>38</v>
          </cell>
          <cell r="M2676">
            <v>2817</v>
          </cell>
          <cell r="N2676">
            <v>89.656269891788668</v>
          </cell>
          <cell r="O2676">
            <v>45</v>
          </cell>
          <cell r="P2676">
            <v>2477</v>
          </cell>
          <cell r="Q2676">
            <v>78.83513685550605</v>
          </cell>
          <cell r="R2676">
            <v>136</v>
          </cell>
          <cell r="S2676">
            <v>2680</v>
          </cell>
          <cell r="T2676">
            <v>85.295989815404198</v>
          </cell>
          <cell r="U2676">
            <v>5</v>
          </cell>
          <cell r="V2676">
            <v>91</v>
          </cell>
        </row>
        <row r="2677">
          <cell r="D2677" t="str">
            <v>김수민970425</v>
          </cell>
          <cell r="E2677" t="str">
            <v>4230020</v>
          </cell>
          <cell r="F2677" t="str">
            <v>7</v>
          </cell>
          <cell r="I2677">
            <v>50</v>
          </cell>
          <cell r="J2677">
            <v>2501</v>
          </cell>
          <cell r="K2677">
            <v>79.598981540420112</v>
          </cell>
          <cell r="L2677">
            <v>31</v>
          </cell>
          <cell r="M2677">
            <v>2993</v>
          </cell>
          <cell r="N2677">
            <v>95.257797581158499</v>
          </cell>
          <cell r="O2677">
            <v>55</v>
          </cell>
          <cell r="P2677">
            <v>1899</v>
          </cell>
          <cell r="Q2677">
            <v>60.439210693825586</v>
          </cell>
          <cell r="R2677">
            <v>136</v>
          </cell>
          <cell r="S2677">
            <v>2680</v>
          </cell>
          <cell r="T2677">
            <v>85.295989815404198</v>
          </cell>
          <cell r="U2677">
            <v>5</v>
          </cell>
          <cell r="V2677">
            <v>81</v>
          </cell>
        </row>
        <row r="2678">
          <cell r="D2678" t="str">
            <v>김진우951130</v>
          </cell>
          <cell r="E2678" t="str">
            <v>1130351</v>
          </cell>
          <cell r="F2678" t="str">
            <v>7</v>
          </cell>
          <cell r="I2678">
            <v>53</v>
          </cell>
          <cell r="J2678">
            <v>2362</v>
          </cell>
          <cell r="K2678">
            <v>75.175047740292811</v>
          </cell>
          <cell r="L2678">
            <v>33</v>
          </cell>
          <cell r="M2678">
            <v>2957</v>
          </cell>
          <cell r="N2678">
            <v>94.112030553787392</v>
          </cell>
          <cell r="O2678">
            <v>50</v>
          </cell>
          <cell r="P2678">
            <v>2220</v>
          </cell>
          <cell r="Q2678">
            <v>70.655633354551242</v>
          </cell>
          <cell r="R2678">
            <v>136</v>
          </cell>
          <cell r="S2678">
            <v>2680</v>
          </cell>
          <cell r="T2678">
            <v>85.295989815404198</v>
          </cell>
          <cell r="U2678">
            <v>5</v>
          </cell>
          <cell r="V2678">
            <v>91</v>
          </cell>
        </row>
        <row r="2679">
          <cell r="D2679" t="str">
            <v>박정군890904</v>
          </cell>
          <cell r="E2679" t="str">
            <v>1110351</v>
          </cell>
          <cell r="F2679" t="str">
            <v>1</v>
          </cell>
          <cell r="G2679" t="str">
            <v>6</v>
          </cell>
          <cell r="H2679" t="str">
            <v>2</v>
          </cell>
          <cell r="I2679">
            <v>40</v>
          </cell>
          <cell r="J2679">
            <v>2861</v>
          </cell>
          <cell r="K2679">
            <v>91.056651814131129</v>
          </cell>
          <cell r="L2679">
            <v>36</v>
          </cell>
          <cell r="M2679">
            <v>2887</v>
          </cell>
          <cell r="N2679">
            <v>91.884150222788037</v>
          </cell>
          <cell r="O2679">
            <v>60</v>
          </cell>
          <cell r="P2679">
            <v>1577</v>
          </cell>
          <cell r="Q2679">
            <v>50.190961171228523</v>
          </cell>
          <cell r="R2679">
            <v>136</v>
          </cell>
          <cell r="S2679">
            <v>2680</v>
          </cell>
          <cell r="T2679">
            <v>85.295989815404198</v>
          </cell>
          <cell r="U2679">
            <v>5</v>
          </cell>
          <cell r="V2679">
            <v>81</v>
          </cell>
        </row>
        <row r="2680">
          <cell r="D2680" t="str">
            <v>박정민881012</v>
          </cell>
          <cell r="E2680" t="str">
            <v>1200088</v>
          </cell>
          <cell r="F2680" t="str">
            <v>4</v>
          </cell>
          <cell r="G2680" t="str">
            <v>1</v>
          </cell>
          <cell r="H2680" t="str">
            <v>3</v>
          </cell>
          <cell r="I2680">
            <v>49</v>
          </cell>
          <cell r="J2680">
            <v>2548</v>
          </cell>
          <cell r="K2680">
            <v>81.094844048376842</v>
          </cell>
          <cell r="L2680">
            <v>42</v>
          </cell>
          <cell r="M2680">
            <v>2672</v>
          </cell>
          <cell r="N2680">
            <v>85.041374920432844</v>
          </cell>
          <cell r="O2680">
            <v>45</v>
          </cell>
          <cell r="P2680">
            <v>2477</v>
          </cell>
          <cell r="Q2680">
            <v>78.83513685550605</v>
          </cell>
          <cell r="R2680">
            <v>136</v>
          </cell>
          <cell r="S2680">
            <v>2680</v>
          </cell>
          <cell r="T2680">
            <v>85.295989815404198</v>
          </cell>
          <cell r="U2680">
            <v>5</v>
          </cell>
          <cell r="V2680">
            <v>91</v>
          </cell>
        </row>
        <row r="2681">
          <cell r="D2681" t="str">
            <v>신희정810528</v>
          </cell>
          <cell r="E2681" t="str">
            <v>1180147</v>
          </cell>
          <cell r="F2681" t="str">
            <v>2</v>
          </cell>
          <cell r="G2681" t="str">
            <v>1</v>
          </cell>
          <cell r="H2681" t="str">
            <v>3</v>
          </cell>
          <cell r="I2681">
            <v>40</v>
          </cell>
          <cell r="J2681">
            <v>2861</v>
          </cell>
          <cell r="K2681">
            <v>91.056651814131129</v>
          </cell>
          <cell r="L2681">
            <v>41</v>
          </cell>
          <cell r="M2681">
            <v>2704</v>
          </cell>
          <cell r="N2681">
            <v>86.05983450031826</v>
          </cell>
          <cell r="O2681">
            <v>55</v>
          </cell>
          <cell r="P2681">
            <v>1899</v>
          </cell>
          <cell r="Q2681">
            <v>60.439210693825586</v>
          </cell>
          <cell r="R2681">
            <v>136</v>
          </cell>
          <cell r="S2681">
            <v>2680</v>
          </cell>
          <cell r="T2681">
            <v>85.295989815404198</v>
          </cell>
          <cell r="U2681">
            <v>5</v>
          </cell>
          <cell r="V2681">
            <v>91</v>
          </cell>
        </row>
        <row r="2682">
          <cell r="D2682" t="str">
            <v>이근영970918</v>
          </cell>
          <cell r="E2682" t="str">
            <v>1170100</v>
          </cell>
          <cell r="F2682" t="str">
            <v>7</v>
          </cell>
          <cell r="H2682" t="str">
            <v>6</v>
          </cell>
          <cell r="I2682">
            <v>49</v>
          </cell>
          <cell r="J2682">
            <v>2548</v>
          </cell>
          <cell r="K2682">
            <v>81.094844048376842</v>
          </cell>
          <cell r="L2682">
            <v>42</v>
          </cell>
          <cell r="M2682">
            <v>2672</v>
          </cell>
          <cell r="N2682">
            <v>85.041374920432844</v>
          </cell>
          <cell r="O2682">
            <v>45</v>
          </cell>
          <cell r="P2682">
            <v>2477</v>
          </cell>
          <cell r="Q2682">
            <v>78.83513685550605</v>
          </cell>
          <cell r="R2682">
            <v>136</v>
          </cell>
          <cell r="S2682">
            <v>2680</v>
          </cell>
          <cell r="T2682">
            <v>85.295989815404198</v>
          </cell>
          <cell r="U2682">
            <v>5</v>
          </cell>
          <cell r="V2682">
            <v>86</v>
          </cell>
        </row>
        <row r="2683">
          <cell r="D2683" t="str">
            <v>이명숙880424</v>
          </cell>
          <cell r="E2683" t="str">
            <v>1210097</v>
          </cell>
          <cell r="F2683" t="str">
            <v>4</v>
          </cell>
          <cell r="G2683" t="str">
            <v>1</v>
          </cell>
          <cell r="H2683" t="str">
            <v>3</v>
          </cell>
          <cell r="I2683">
            <v>34</v>
          </cell>
          <cell r="J2683">
            <v>3000</v>
          </cell>
          <cell r="K2683">
            <v>95.48058561425843</v>
          </cell>
          <cell r="L2683">
            <v>57</v>
          </cell>
          <cell r="M2683">
            <v>1869</v>
          </cell>
          <cell r="N2683">
            <v>59.484404837683002</v>
          </cell>
          <cell r="O2683">
            <v>45</v>
          </cell>
          <cell r="P2683">
            <v>2477</v>
          </cell>
          <cell r="Q2683">
            <v>78.83513685550605</v>
          </cell>
          <cell r="R2683">
            <v>136</v>
          </cell>
          <cell r="S2683">
            <v>2680</v>
          </cell>
          <cell r="T2683">
            <v>85.295989815404198</v>
          </cell>
          <cell r="U2683">
            <v>5</v>
          </cell>
          <cell r="V2683">
            <v>96</v>
          </cell>
        </row>
        <row r="2684">
          <cell r="D2684" t="str">
            <v>이미진890420</v>
          </cell>
          <cell r="E2684" t="str">
            <v>1110019</v>
          </cell>
          <cell r="F2684" t="str">
            <v>1</v>
          </cell>
          <cell r="G2684" t="str">
            <v>3</v>
          </cell>
          <cell r="H2684" t="str">
            <v>2</v>
          </cell>
          <cell r="I2684">
            <v>37</v>
          </cell>
          <cell r="J2684">
            <v>2949</v>
          </cell>
          <cell r="K2684">
            <v>93.857415658816052</v>
          </cell>
          <cell r="L2684">
            <v>54</v>
          </cell>
          <cell r="M2684">
            <v>2069</v>
          </cell>
          <cell r="N2684">
            <v>65.849777211966895</v>
          </cell>
          <cell r="O2684">
            <v>45</v>
          </cell>
          <cell r="P2684">
            <v>2477</v>
          </cell>
          <cell r="Q2684">
            <v>78.83513685550605</v>
          </cell>
          <cell r="R2684">
            <v>136</v>
          </cell>
          <cell r="S2684">
            <v>2680</v>
          </cell>
          <cell r="T2684">
            <v>85.295989815404198</v>
          </cell>
          <cell r="U2684">
            <v>5</v>
          </cell>
          <cell r="V2684">
            <v>76</v>
          </cell>
        </row>
        <row r="2685">
          <cell r="D2685" t="str">
            <v>이상훈900817</v>
          </cell>
          <cell r="E2685" t="str">
            <v>1190077</v>
          </cell>
          <cell r="F2685" t="str">
            <v>1</v>
          </cell>
          <cell r="G2685" t="str">
            <v>2</v>
          </cell>
          <cell r="H2685" t="str">
            <v>2</v>
          </cell>
          <cell r="I2685">
            <v>56</v>
          </cell>
          <cell r="J2685">
            <v>2191</v>
          </cell>
          <cell r="K2685">
            <v>69.73265436028008</v>
          </cell>
          <cell r="L2685">
            <v>40</v>
          </cell>
          <cell r="M2685">
            <v>2747</v>
          </cell>
          <cell r="N2685">
            <v>87.428389560789313</v>
          </cell>
          <cell r="O2685">
            <v>40</v>
          </cell>
          <cell r="P2685">
            <v>2729</v>
          </cell>
          <cell r="Q2685">
            <v>86.855506047103759</v>
          </cell>
          <cell r="R2685">
            <v>136</v>
          </cell>
          <cell r="S2685">
            <v>2680</v>
          </cell>
          <cell r="T2685">
            <v>85.295989815404198</v>
          </cell>
          <cell r="U2685">
            <v>5</v>
          </cell>
          <cell r="V2685">
            <v>96</v>
          </cell>
        </row>
        <row r="2686">
          <cell r="D2686" t="str">
            <v>조용남740625</v>
          </cell>
          <cell r="E2686" t="str">
            <v>2040002</v>
          </cell>
          <cell r="F2686" t="str">
            <v>2</v>
          </cell>
          <cell r="G2686" t="str">
            <v>4</v>
          </cell>
          <cell r="H2686" t="str">
            <v>3</v>
          </cell>
          <cell r="I2686">
            <v>41</v>
          </cell>
          <cell r="J2686">
            <v>2831</v>
          </cell>
          <cell r="K2686">
            <v>90.101845957988544</v>
          </cell>
          <cell r="L2686">
            <v>50</v>
          </cell>
          <cell r="M2686">
            <v>2306</v>
          </cell>
          <cell r="N2686">
            <v>73.392743475493319</v>
          </cell>
          <cell r="O2686">
            <v>45</v>
          </cell>
          <cell r="P2686">
            <v>2477</v>
          </cell>
          <cell r="Q2686">
            <v>78.83513685550605</v>
          </cell>
          <cell r="R2686">
            <v>136</v>
          </cell>
          <cell r="S2686">
            <v>2680</v>
          </cell>
          <cell r="T2686">
            <v>85.295989815404198</v>
          </cell>
          <cell r="U2686">
            <v>5</v>
          </cell>
          <cell r="V2686">
            <v>76</v>
          </cell>
        </row>
        <row r="2687">
          <cell r="D2687" t="str">
            <v>강서희890226</v>
          </cell>
          <cell r="E2687" t="str">
            <v>4310008</v>
          </cell>
          <cell r="F2687" t="str">
            <v>4</v>
          </cell>
          <cell r="G2687" t="str">
            <v>4</v>
          </cell>
          <cell r="H2687" t="str">
            <v>3</v>
          </cell>
          <cell r="I2687">
            <v>44</v>
          </cell>
          <cell r="J2687">
            <v>2737</v>
          </cell>
          <cell r="K2687">
            <v>87.110120942075113</v>
          </cell>
          <cell r="L2687">
            <v>51</v>
          </cell>
          <cell r="M2687">
            <v>2255</v>
          </cell>
          <cell r="N2687">
            <v>71.769573520050926</v>
          </cell>
          <cell r="O2687">
            <v>40</v>
          </cell>
          <cell r="P2687">
            <v>2729</v>
          </cell>
          <cell r="Q2687">
            <v>86.855506047103759</v>
          </cell>
          <cell r="R2687">
            <v>135</v>
          </cell>
          <cell r="S2687">
            <v>2692</v>
          </cell>
          <cell r="T2687">
            <v>85.677912157861229</v>
          </cell>
          <cell r="U2687">
            <v>5</v>
          </cell>
          <cell r="V2687">
            <v>76</v>
          </cell>
        </row>
        <row r="2688">
          <cell r="D2688" t="str">
            <v>김나현970422</v>
          </cell>
          <cell r="E2688" t="str">
            <v>4230012</v>
          </cell>
          <cell r="F2688" t="str">
            <v>7</v>
          </cell>
          <cell r="I2688">
            <v>55</v>
          </cell>
          <cell r="J2688">
            <v>2266</v>
          </cell>
          <cell r="K2688">
            <v>72.119669000636534</v>
          </cell>
          <cell r="L2688">
            <v>50</v>
          </cell>
          <cell r="M2688">
            <v>2306</v>
          </cell>
          <cell r="N2688">
            <v>73.392743475493319</v>
          </cell>
          <cell r="O2688">
            <v>30</v>
          </cell>
          <cell r="P2688">
            <v>2991</v>
          </cell>
          <cell r="Q2688">
            <v>95.194143857415654</v>
          </cell>
          <cell r="R2688">
            <v>135</v>
          </cell>
          <cell r="S2688">
            <v>2692</v>
          </cell>
          <cell r="T2688">
            <v>85.677912157861229</v>
          </cell>
          <cell r="U2688">
            <v>5</v>
          </cell>
          <cell r="V2688">
            <v>86</v>
          </cell>
        </row>
        <row r="2689">
          <cell r="D2689" t="str">
            <v>김봉선</v>
          </cell>
          <cell r="E2689" t="str">
            <v>1110443</v>
          </cell>
          <cell r="F2689" t="str">
            <v>4</v>
          </cell>
          <cell r="G2689" t="str">
            <v>2</v>
          </cell>
          <cell r="H2689" t="str">
            <v>3</v>
          </cell>
          <cell r="I2689">
            <v>48</v>
          </cell>
          <cell r="J2689">
            <v>2586</v>
          </cell>
          <cell r="K2689">
            <v>82.304264799490767</v>
          </cell>
          <cell r="L2689">
            <v>37</v>
          </cell>
          <cell r="M2689">
            <v>2853</v>
          </cell>
          <cell r="N2689">
            <v>90.802036919159761</v>
          </cell>
          <cell r="O2689">
            <v>50</v>
          </cell>
          <cell r="P2689">
            <v>2220</v>
          </cell>
          <cell r="Q2689">
            <v>70.655633354551242</v>
          </cell>
          <cell r="R2689">
            <v>135</v>
          </cell>
          <cell r="S2689">
            <v>2692</v>
          </cell>
          <cell r="T2689">
            <v>85.677912157861229</v>
          </cell>
          <cell r="U2689">
            <v>5</v>
          </cell>
          <cell r="V2689">
            <v>71</v>
          </cell>
        </row>
        <row r="2690">
          <cell r="D2690" t="str">
            <v>김상강871221</v>
          </cell>
          <cell r="E2690" t="str">
            <v>1190009</v>
          </cell>
          <cell r="F2690" t="str">
            <v>1</v>
          </cell>
          <cell r="G2690" t="str">
            <v>1</v>
          </cell>
          <cell r="H2690" t="str">
            <v>2</v>
          </cell>
          <cell r="I2690">
            <v>33</v>
          </cell>
          <cell r="J2690">
            <v>3019</v>
          </cell>
          <cell r="K2690">
            <v>96.085295989815407</v>
          </cell>
          <cell r="L2690">
            <v>57</v>
          </cell>
          <cell r="M2690">
            <v>1869</v>
          </cell>
          <cell r="N2690">
            <v>59.484404837683002</v>
          </cell>
          <cell r="O2690">
            <v>45</v>
          </cell>
          <cell r="P2690">
            <v>2477</v>
          </cell>
          <cell r="Q2690">
            <v>78.83513685550605</v>
          </cell>
          <cell r="R2690">
            <v>135</v>
          </cell>
          <cell r="S2690">
            <v>2692</v>
          </cell>
          <cell r="T2690">
            <v>85.677912157861229</v>
          </cell>
          <cell r="U2690">
            <v>5</v>
          </cell>
          <cell r="V2690">
            <v>81</v>
          </cell>
        </row>
        <row r="2691">
          <cell r="D2691" t="str">
            <v>김윤경940226</v>
          </cell>
          <cell r="E2691" t="str">
            <v>1130039</v>
          </cell>
          <cell r="F2691" t="str">
            <v>6</v>
          </cell>
          <cell r="G2691" t="str">
            <v>3</v>
          </cell>
          <cell r="H2691" t="str">
            <v>6</v>
          </cell>
          <cell r="I2691">
            <v>53</v>
          </cell>
          <cell r="J2691">
            <v>2362</v>
          </cell>
          <cell r="K2691">
            <v>75.175047740292811</v>
          </cell>
          <cell r="L2691">
            <v>37</v>
          </cell>
          <cell r="M2691">
            <v>2853</v>
          </cell>
          <cell r="N2691">
            <v>90.802036919159761</v>
          </cell>
          <cell r="O2691">
            <v>45</v>
          </cell>
          <cell r="P2691">
            <v>2477</v>
          </cell>
          <cell r="Q2691">
            <v>78.83513685550605</v>
          </cell>
          <cell r="R2691">
            <v>135</v>
          </cell>
          <cell r="S2691">
            <v>2692</v>
          </cell>
          <cell r="T2691">
            <v>85.677912157861229</v>
          </cell>
          <cell r="U2691">
            <v>5</v>
          </cell>
          <cell r="V2691">
            <v>81</v>
          </cell>
        </row>
        <row r="2692">
          <cell r="D2692" t="str">
            <v>김은지910801</v>
          </cell>
          <cell r="E2692" t="str">
            <v>1140354</v>
          </cell>
          <cell r="F2692" t="str">
            <v>1</v>
          </cell>
          <cell r="G2692" t="str">
            <v>1</v>
          </cell>
          <cell r="H2692" t="str">
            <v>2</v>
          </cell>
          <cell r="I2692">
            <v>47</v>
          </cell>
          <cell r="J2692">
            <v>2623</v>
          </cell>
          <cell r="K2692">
            <v>83.481858688733297</v>
          </cell>
          <cell r="L2692">
            <v>43</v>
          </cell>
          <cell r="M2692">
            <v>2626</v>
          </cell>
          <cell r="N2692">
            <v>83.577339274347551</v>
          </cell>
          <cell r="O2692">
            <v>45</v>
          </cell>
          <cell r="P2692">
            <v>2477</v>
          </cell>
          <cell r="Q2692">
            <v>78.83513685550605</v>
          </cell>
          <cell r="R2692">
            <v>135</v>
          </cell>
          <cell r="S2692">
            <v>2692</v>
          </cell>
          <cell r="T2692">
            <v>85.677912157861229</v>
          </cell>
          <cell r="U2692">
            <v>5</v>
          </cell>
          <cell r="V2692">
            <v>81</v>
          </cell>
        </row>
        <row r="2693">
          <cell r="D2693" t="str">
            <v>김지민871217</v>
          </cell>
          <cell r="E2693" t="str">
            <v>1110410</v>
          </cell>
          <cell r="F2693" t="str">
            <v>4</v>
          </cell>
          <cell r="G2693" t="str">
            <v>6</v>
          </cell>
          <cell r="H2693" t="str">
            <v>3</v>
          </cell>
          <cell r="I2693">
            <v>50</v>
          </cell>
          <cell r="J2693">
            <v>2501</v>
          </cell>
          <cell r="K2693">
            <v>79.598981540420112</v>
          </cell>
          <cell r="L2693">
            <v>35</v>
          </cell>
          <cell r="M2693">
            <v>2913</v>
          </cell>
          <cell r="N2693">
            <v>92.711648631444945</v>
          </cell>
          <cell r="O2693">
            <v>50</v>
          </cell>
          <cell r="P2693">
            <v>2220</v>
          </cell>
          <cell r="Q2693">
            <v>70.655633354551242</v>
          </cell>
          <cell r="R2693">
            <v>135</v>
          </cell>
          <cell r="S2693">
            <v>2692</v>
          </cell>
          <cell r="T2693">
            <v>85.677912157861229</v>
          </cell>
          <cell r="U2693">
            <v>5</v>
          </cell>
          <cell r="V2693">
            <v>76</v>
          </cell>
        </row>
        <row r="2694">
          <cell r="D2694" t="str">
            <v>변혜성960715</v>
          </cell>
          <cell r="E2694" t="str">
            <v>1210015</v>
          </cell>
          <cell r="F2694" t="str">
            <v>7</v>
          </cell>
          <cell r="I2694">
            <v>48</v>
          </cell>
          <cell r="J2694">
            <v>2586</v>
          </cell>
          <cell r="K2694">
            <v>82.304264799490767</v>
          </cell>
          <cell r="L2694">
            <v>37</v>
          </cell>
          <cell r="M2694">
            <v>2853</v>
          </cell>
          <cell r="N2694">
            <v>90.802036919159761</v>
          </cell>
          <cell r="O2694">
            <v>50</v>
          </cell>
          <cell r="P2694">
            <v>2220</v>
          </cell>
          <cell r="Q2694">
            <v>70.655633354551242</v>
          </cell>
          <cell r="R2694">
            <v>135</v>
          </cell>
          <cell r="S2694">
            <v>2692</v>
          </cell>
          <cell r="T2694">
            <v>85.677912157861229</v>
          </cell>
          <cell r="U2694">
            <v>5</v>
          </cell>
          <cell r="V2694">
            <v>91</v>
          </cell>
        </row>
        <row r="2695">
          <cell r="D2695" t="str">
            <v>신욱하880926</v>
          </cell>
          <cell r="E2695" t="str">
            <v>1110062</v>
          </cell>
          <cell r="F2695" t="str">
            <v>1</v>
          </cell>
          <cell r="G2695" t="str">
            <v>1</v>
          </cell>
          <cell r="H2695" t="str">
            <v>2</v>
          </cell>
          <cell r="I2695">
            <v>41</v>
          </cell>
          <cell r="J2695">
            <v>2831</v>
          </cell>
          <cell r="K2695">
            <v>90.101845957988544</v>
          </cell>
          <cell r="L2695">
            <v>44</v>
          </cell>
          <cell r="M2695">
            <v>2583</v>
          </cell>
          <cell r="N2695">
            <v>82.208784213876513</v>
          </cell>
          <cell r="O2695">
            <v>50</v>
          </cell>
          <cell r="P2695">
            <v>2220</v>
          </cell>
          <cell r="Q2695">
            <v>70.655633354551242</v>
          </cell>
          <cell r="R2695">
            <v>135</v>
          </cell>
          <cell r="S2695">
            <v>2692</v>
          </cell>
          <cell r="T2695">
            <v>85.677912157861229</v>
          </cell>
          <cell r="U2695">
            <v>5</v>
          </cell>
          <cell r="V2695">
            <v>71</v>
          </cell>
        </row>
        <row r="2696">
          <cell r="D2696" t="str">
            <v>장영주850301</v>
          </cell>
          <cell r="E2696" t="str">
            <v>1160093</v>
          </cell>
          <cell r="F2696" t="str">
            <v>1</v>
          </cell>
          <cell r="G2696" t="str">
            <v>1</v>
          </cell>
          <cell r="H2696" t="str">
            <v>2</v>
          </cell>
          <cell r="I2696">
            <v>32</v>
          </cell>
          <cell r="J2696">
            <v>3036</v>
          </cell>
          <cell r="K2696">
            <v>96.626352641629538</v>
          </cell>
          <cell r="L2696">
            <v>38</v>
          </cell>
          <cell r="M2696">
            <v>2817</v>
          </cell>
          <cell r="N2696">
            <v>89.656269891788668</v>
          </cell>
          <cell r="O2696">
            <v>65</v>
          </cell>
          <cell r="P2696">
            <v>1212</v>
          </cell>
          <cell r="Q2696">
            <v>38.574156588160406</v>
          </cell>
          <cell r="R2696">
            <v>135</v>
          </cell>
          <cell r="S2696">
            <v>2692</v>
          </cell>
          <cell r="T2696">
            <v>85.677912157861229</v>
          </cell>
          <cell r="U2696">
            <v>5</v>
          </cell>
          <cell r="V2696">
            <v>91</v>
          </cell>
        </row>
        <row r="2697">
          <cell r="D2697" t="str">
            <v>조은희810220</v>
          </cell>
          <cell r="E2697" t="str">
            <v>2620006</v>
          </cell>
          <cell r="F2697" t="str">
            <v>2</v>
          </cell>
          <cell r="G2697" t="str">
            <v>5</v>
          </cell>
          <cell r="H2697" t="str">
            <v>3</v>
          </cell>
          <cell r="I2697">
            <v>46</v>
          </cell>
          <cell r="J2697">
            <v>2668</v>
          </cell>
          <cell r="K2697">
            <v>84.914067472947167</v>
          </cell>
          <cell r="L2697">
            <v>54</v>
          </cell>
          <cell r="M2697">
            <v>2069</v>
          </cell>
          <cell r="N2697">
            <v>65.849777211966895</v>
          </cell>
          <cell r="O2697">
            <v>35</v>
          </cell>
          <cell r="P2697">
            <v>2883</v>
          </cell>
          <cell r="Q2697">
            <v>91.756842775302346</v>
          </cell>
          <cell r="R2697">
            <v>135</v>
          </cell>
          <cell r="S2697">
            <v>2692</v>
          </cell>
          <cell r="T2697">
            <v>85.677912157861229</v>
          </cell>
          <cell r="U2697">
            <v>5</v>
          </cell>
          <cell r="V2697">
            <v>76</v>
          </cell>
        </row>
        <row r="2698">
          <cell r="D2698" t="str">
            <v>진윤정910409</v>
          </cell>
          <cell r="E2698" t="str">
            <v>1190071</v>
          </cell>
          <cell r="F2698" t="str">
            <v>1</v>
          </cell>
          <cell r="G2698" t="str">
            <v>2</v>
          </cell>
          <cell r="H2698" t="str">
            <v>2</v>
          </cell>
          <cell r="I2698">
            <v>43</v>
          </cell>
          <cell r="J2698">
            <v>2775</v>
          </cell>
          <cell r="K2698">
            <v>88.319541693189052</v>
          </cell>
          <cell r="L2698">
            <v>57</v>
          </cell>
          <cell r="M2698">
            <v>1869</v>
          </cell>
          <cell r="N2698">
            <v>59.484404837683002</v>
          </cell>
          <cell r="O2698">
            <v>35</v>
          </cell>
          <cell r="P2698">
            <v>2883</v>
          </cell>
          <cell r="Q2698">
            <v>91.756842775302346</v>
          </cell>
          <cell r="R2698">
            <v>135</v>
          </cell>
          <cell r="S2698">
            <v>2692</v>
          </cell>
          <cell r="T2698">
            <v>85.677912157861229</v>
          </cell>
          <cell r="U2698">
            <v>5</v>
          </cell>
          <cell r="V2698">
            <v>86</v>
          </cell>
        </row>
        <row r="2699">
          <cell r="D2699" t="str">
            <v>최용빈980124</v>
          </cell>
          <cell r="E2699" t="str">
            <v>1170064</v>
          </cell>
          <cell r="F2699" t="str">
            <v>7</v>
          </cell>
          <cell r="I2699">
            <v>43</v>
          </cell>
          <cell r="J2699">
            <v>2775</v>
          </cell>
          <cell r="K2699">
            <v>88.319541693189052</v>
          </cell>
          <cell r="L2699">
            <v>47</v>
          </cell>
          <cell r="M2699">
            <v>2442</v>
          </cell>
          <cell r="N2699">
            <v>77.721196690006366</v>
          </cell>
          <cell r="O2699">
            <v>45</v>
          </cell>
          <cell r="P2699">
            <v>2477</v>
          </cell>
          <cell r="Q2699">
            <v>78.83513685550605</v>
          </cell>
          <cell r="R2699">
            <v>135</v>
          </cell>
          <cell r="S2699">
            <v>2692</v>
          </cell>
          <cell r="T2699">
            <v>85.677912157861229</v>
          </cell>
          <cell r="U2699">
            <v>5</v>
          </cell>
          <cell r="V2699">
            <v>91</v>
          </cell>
        </row>
        <row r="2700">
          <cell r="D2700" t="str">
            <v>한상윤890204</v>
          </cell>
          <cell r="E2700" t="str">
            <v>1130348</v>
          </cell>
          <cell r="F2700" t="str">
            <v>1</v>
          </cell>
          <cell r="G2700" t="str">
            <v>2</v>
          </cell>
          <cell r="H2700" t="str">
            <v>2</v>
          </cell>
          <cell r="I2700">
            <v>64</v>
          </cell>
          <cell r="J2700">
            <v>1755</v>
          </cell>
          <cell r="K2700">
            <v>55.856142584341185</v>
          </cell>
          <cell r="L2700">
            <v>36</v>
          </cell>
          <cell r="M2700">
            <v>2887</v>
          </cell>
          <cell r="N2700">
            <v>91.884150222788037</v>
          </cell>
          <cell r="O2700">
            <v>35</v>
          </cell>
          <cell r="P2700">
            <v>2883</v>
          </cell>
          <cell r="Q2700">
            <v>91.756842775302346</v>
          </cell>
          <cell r="R2700">
            <v>135</v>
          </cell>
          <cell r="S2700">
            <v>2692</v>
          </cell>
          <cell r="T2700">
            <v>85.677912157861229</v>
          </cell>
          <cell r="U2700">
            <v>5</v>
          </cell>
          <cell r="V2700">
            <v>81</v>
          </cell>
        </row>
        <row r="2701">
          <cell r="D2701" t="str">
            <v>한서훈811116</v>
          </cell>
          <cell r="E2701" t="str">
            <v>1230051</v>
          </cell>
          <cell r="F2701" t="str">
            <v>2</v>
          </cell>
          <cell r="G2701" t="str">
            <v>4</v>
          </cell>
          <cell r="H2701" t="str">
            <v>3</v>
          </cell>
          <cell r="I2701">
            <v>48</v>
          </cell>
          <cell r="J2701">
            <v>2586</v>
          </cell>
          <cell r="K2701">
            <v>82.304264799490767</v>
          </cell>
          <cell r="L2701">
            <v>27</v>
          </cell>
          <cell r="M2701">
            <v>3069</v>
          </cell>
          <cell r="N2701">
            <v>97.676639083386377</v>
          </cell>
          <cell r="O2701">
            <v>60</v>
          </cell>
          <cell r="P2701">
            <v>1577</v>
          </cell>
          <cell r="Q2701">
            <v>50.190961171228523</v>
          </cell>
          <cell r="R2701">
            <v>135</v>
          </cell>
          <cell r="S2701">
            <v>2692</v>
          </cell>
          <cell r="T2701">
            <v>85.677912157861229</v>
          </cell>
          <cell r="U2701">
            <v>5</v>
          </cell>
          <cell r="V2701">
            <v>81</v>
          </cell>
        </row>
        <row r="2702">
          <cell r="D2702" t="str">
            <v>홍정환890311</v>
          </cell>
          <cell r="E2702" t="str">
            <v>1140283</v>
          </cell>
          <cell r="F2702" t="str">
            <v>5</v>
          </cell>
          <cell r="G2702" t="str">
            <v>1</v>
          </cell>
          <cell r="H2702" t="str">
            <v>2</v>
          </cell>
          <cell r="I2702">
            <v>47</v>
          </cell>
          <cell r="J2702">
            <v>2623</v>
          </cell>
          <cell r="K2702">
            <v>83.481858688733297</v>
          </cell>
          <cell r="L2702">
            <v>38</v>
          </cell>
          <cell r="M2702">
            <v>2817</v>
          </cell>
          <cell r="N2702">
            <v>89.656269891788668</v>
          </cell>
          <cell r="O2702">
            <v>50</v>
          </cell>
          <cell r="P2702">
            <v>2220</v>
          </cell>
          <cell r="Q2702">
            <v>70.655633354551242</v>
          </cell>
          <cell r="R2702">
            <v>135</v>
          </cell>
          <cell r="S2702">
            <v>2692</v>
          </cell>
          <cell r="T2702">
            <v>85.677912157861229</v>
          </cell>
          <cell r="U2702">
            <v>5</v>
          </cell>
          <cell r="V2702">
            <v>81</v>
          </cell>
        </row>
        <row r="2703">
          <cell r="D2703" t="str">
            <v>강성윤890506</v>
          </cell>
          <cell r="E2703" t="str">
            <v>1150051</v>
          </cell>
          <cell r="F2703" t="str">
            <v>4</v>
          </cell>
          <cell r="G2703" t="str">
            <v>1</v>
          </cell>
          <cell r="H2703" t="str">
            <v>3</v>
          </cell>
          <cell r="I2703">
            <v>34</v>
          </cell>
          <cell r="J2703">
            <v>3000</v>
          </cell>
          <cell r="K2703">
            <v>95.48058561425843</v>
          </cell>
          <cell r="L2703">
            <v>65</v>
          </cell>
          <cell r="M2703">
            <v>1327</v>
          </cell>
          <cell r="N2703">
            <v>42.234245703373645</v>
          </cell>
          <cell r="O2703">
            <v>35</v>
          </cell>
          <cell r="P2703">
            <v>2883</v>
          </cell>
          <cell r="Q2703">
            <v>91.756842775302346</v>
          </cell>
          <cell r="R2703">
            <v>134</v>
          </cell>
          <cell r="S2703">
            <v>2708</v>
          </cell>
          <cell r="T2703">
            <v>86.187141947803951</v>
          </cell>
          <cell r="U2703">
            <v>5</v>
          </cell>
          <cell r="V2703">
            <v>96</v>
          </cell>
        </row>
        <row r="2704">
          <cell r="D2704" t="str">
            <v>강혜수901213</v>
          </cell>
          <cell r="E2704" t="str">
            <v>1190034</v>
          </cell>
          <cell r="F2704" t="str">
            <v>1</v>
          </cell>
          <cell r="G2704" t="str">
            <v>3</v>
          </cell>
          <cell r="H2704" t="str">
            <v>2</v>
          </cell>
          <cell r="I2704">
            <v>41</v>
          </cell>
          <cell r="J2704">
            <v>2831</v>
          </cell>
          <cell r="K2704">
            <v>90.101845957988544</v>
          </cell>
          <cell r="L2704">
            <v>63</v>
          </cell>
          <cell r="M2704">
            <v>1458</v>
          </cell>
          <cell r="N2704">
            <v>46.403564608529599</v>
          </cell>
          <cell r="O2704">
            <v>30</v>
          </cell>
          <cell r="P2704">
            <v>2991</v>
          </cell>
          <cell r="Q2704">
            <v>95.194143857415654</v>
          </cell>
          <cell r="R2704">
            <v>134</v>
          </cell>
          <cell r="S2704">
            <v>2708</v>
          </cell>
          <cell r="T2704">
            <v>86.187141947803951</v>
          </cell>
          <cell r="U2704">
            <v>5</v>
          </cell>
          <cell r="V2704">
            <v>81</v>
          </cell>
        </row>
        <row r="2705">
          <cell r="D2705" t="str">
            <v>김주혜900925</v>
          </cell>
          <cell r="E2705" t="str">
            <v>1140351</v>
          </cell>
          <cell r="F2705" t="str">
            <v>1</v>
          </cell>
          <cell r="G2705" t="str">
            <v>2</v>
          </cell>
          <cell r="H2705" t="str">
            <v>2</v>
          </cell>
          <cell r="I2705">
            <v>49</v>
          </cell>
          <cell r="J2705">
            <v>2548</v>
          </cell>
          <cell r="K2705">
            <v>81.094844048376842</v>
          </cell>
          <cell r="L2705">
            <v>40</v>
          </cell>
          <cell r="M2705">
            <v>2747</v>
          </cell>
          <cell r="N2705">
            <v>87.428389560789313</v>
          </cell>
          <cell r="O2705">
            <v>45</v>
          </cell>
          <cell r="P2705">
            <v>2477</v>
          </cell>
          <cell r="Q2705">
            <v>78.83513685550605</v>
          </cell>
          <cell r="R2705">
            <v>134</v>
          </cell>
          <cell r="S2705">
            <v>2708</v>
          </cell>
          <cell r="T2705">
            <v>86.187141947803951</v>
          </cell>
          <cell r="U2705">
            <v>5</v>
          </cell>
          <cell r="V2705">
            <v>101</v>
          </cell>
        </row>
        <row r="2706">
          <cell r="D2706" t="str">
            <v>김지현900131</v>
          </cell>
          <cell r="E2706" t="str">
            <v>1770015</v>
          </cell>
          <cell r="F2706" t="str">
            <v>2</v>
          </cell>
          <cell r="G2706" t="str">
            <v>1</v>
          </cell>
          <cell r="H2706" t="str">
            <v>3</v>
          </cell>
          <cell r="I2706">
            <v>39</v>
          </cell>
          <cell r="J2706">
            <v>2899</v>
          </cell>
          <cell r="K2706">
            <v>92.266072565245068</v>
          </cell>
          <cell r="L2706">
            <v>50</v>
          </cell>
          <cell r="M2706">
            <v>2306</v>
          </cell>
          <cell r="N2706">
            <v>73.392743475493319</v>
          </cell>
          <cell r="O2706">
            <v>45</v>
          </cell>
          <cell r="P2706">
            <v>2477</v>
          </cell>
          <cell r="Q2706">
            <v>78.83513685550605</v>
          </cell>
          <cell r="R2706">
            <v>134</v>
          </cell>
          <cell r="S2706">
            <v>2708</v>
          </cell>
          <cell r="T2706">
            <v>86.187141947803951</v>
          </cell>
          <cell r="U2706">
            <v>5</v>
          </cell>
          <cell r="V2706">
            <v>101</v>
          </cell>
        </row>
        <row r="2707">
          <cell r="D2707" t="str">
            <v>박종운831202</v>
          </cell>
          <cell r="E2707" t="str">
            <v>1130238</v>
          </cell>
          <cell r="F2707" t="str">
            <v>2</v>
          </cell>
          <cell r="G2707" t="str">
            <v>6</v>
          </cell>
          <cell r="H2707" t="str">
            <v>3</v>
          </cell>
          <cell r="I2707">
            <v>41</v>
          </cell>
          <cell r="J2707">
            <v>2831</v>
          </cell>
          <cell r="K2707">
            <v>90.101845957988544</v>
          </cell>
          <cell r="L2707">
            <v>33</v>
          </cell>
          <cell r="M2707">
            <v>2957</v>
          </cell>
          <cell r="N2707">
            <v>94.112030553787392</v>
          </cell>
          <cell r="O2707">
            <v>60</v>
          </cell>
          <cell r="P2707">
            <v>1577</v>
          </cell>
          <cell r="Q2707">
            <v>50.190961171228523</v>
          </cell>
          <cell r="R2707">
            <v>134</v>
          </cell>
          <cell r="S2707">
            <v>2708</v>
          </cell>
          <cell r="T2707">
            <v>86.187141947803951</v>
          </cell>
          <cell r="U2707">
            <v>5</v>
          </cell>
          <cell r="V2707">
            <v>86</v>
          </cell>
        </row>
        <row r="2708">
          <cell r="D2708" t="str">
            <v>신미강970629</v>
          </cell>
          <cell r="E2708" t="str">
            <v>1180197</v>
          </cell>
          <cell r="F2708" t="str">
            <v>7</v>
          </cell>
          <cell r="I2708">
            <v>52</v>
          </cell>
          <cell r="J2708">
            <v>2424</v>
          </cell>
          <cell r="K2708">
            <v>77.148313176320812</v>
          </cell>
          <cell r="L2708">
            <v>37</v>
          </cell>
          <cell r="M2708">
            <v>2853</v>
          </cell>
          <cell r="N2708">
            <v>90.802036919159761</v>
          </cell>
          <cell r="O2708">
            <v>45</v>
          </cell>
          <cell r="P2708">
            <v>2477</v>
          </cell>
          <cell r="Q2708">
            <v>78.83513685550605</v>
          </cell>
          <cell r="R2708">
            <v>134</v>
          </cell>
          <cell r="S2708">
            <v>2708</v>
          </cell>
          <cell r="T2708">
            <v>86.187141947803951</v>
          </cell>
          <cell r="U2708">
            <v>5</v>
          </cell>
          <cell r="V2708">
            <v>86</v>
          </cell>
        </row>
        <row r="2709">
          <cell r="D2709" t="str">
            <v>윤은진930723</v>
          </cell>
          <cell r="E2709" t="str">
            <v>1200167</v>
          </cell>
          <cell r="F2709" t="str">
            <v>1</v>
          </cell>
          <cell r="G2709" t="str">
            <v>1</v>
          </cell>
          <cell r="H2709" t="str">
            <v>1</v>
          </cell>
          <cell r="I2709">
            <v>63</v>
          </cell>
          <cell r="J2709">
            <v>1809</v>
          </cell>
          <cell r="K2709">
            <v>57.574793125397839</v>
          </cell>
          <cell r="L2709">
            <v>41</v>
          </cell>
          <cell r="M2709">
            <v>2704</v>
          </cell>
          <cell r="N2709">
            <v>86.05983450031826</v>
          </cell>
          <cell r="O2709">
            <v>30</v>
          </cell>
          <cell r="P2709">
            <v>2991</v>
          </cell>
          <cell r="Q2709">
            <v>95.194143857415654</v>
          </cell>
          <cell r="R2709">
            <v>134</v>
          </cell>
          <cell r="S2709">
            <v>2708</v>
          </cell>
          <cell r="T2709">
            <v>86.187141947803951</v>
          </cell>
          <cell r="U2709">
            <v>5</v>
          </cell>
          <cell r="V2709">
            <v>66</v>
          </cell>
        </row>
        <row r="2710">
          <cell r="D2710" t="str">
            <v>이규태860904</v>
          </cell>
          <cell r="E2710" t="str">
            <v>1800007</v>
          </cell>
          <cell r="F2710" t="str">
            <v>1</v>
          </cell>
          <cell r="G2710" t="str">
            <v>1</v>
          </cell>
          <cell r="H2710" t="str">
            <v>3</v>
          </cell>
          <cell r="I2710">
            <v>40</v>
          </cell>
          <cell r="J2710">
            <v>2861</v>
          </cell>
          <cell r="K2710">
            <v>91.056651814131129</v>
          </cell>
          <cell r="L2710">
            <v>64</v>
          </cell>
          <cell r="M2710">
            <v>1377</v>
          </cell>
          <cell r="N2710">
            <v>43.825588796944622</v>
          </cell>
          <cell r="O2710">
            <v>30</v>
          </cell>
          <cell r="P2710">
            <v>2991</v>
          </cell>
          <cell r="Q2710">
            <v>95.194143857415654</v>
          </cell>
          <cell r="R2710">
            <v>134</v>
          </cell>
          <cell r="S2710">
            <v>2708</v>
          </cell>
          <cell r="T2710">
            <v>86.187141947803951</v>
          </cell>
          <cell r="U2710">
            <v>5</v>
          </cell>
          <cell r="V2710">
            <v>91</v>
          </cell>
        </row>
        <row r="2711">
          <cell r="D2711" t="str">
            <v>이승진870110</v>
          </cell>
          <cell r="E2711" t="str">
            <v>1710040</v>
          </cell>
          <cell r="F2711" t="str">
            <v>4</v>
          </cell>
          <cell r="G2711" t="str">
            <v>2</v>
          </cell>
          <cell r="H2711" t="str">
            <v>3</v>
          </cell>
          <cell r="I2711">
            <v>51</v>
          </cell>
          <cell r="J2711">
            <v>2470</v>
          </cell>
          <cell r="K2711">
            <v>78.612348822406105</v>
          </cell>
          <cell r="L2711">
            <v>43</v>
          </cell>
          <cell r="M2711">
            <v>2626</v>
          </cell>
          <cell r="N2711">
            <v>83.577339274347551</v>
          </cell>
          <cell r="O2711">
            <v>40</v>
          </cell>
          <cell r="P2711">
            <v>2729</v>
          </cell>
          <cell r="Q2711">
            <v>86.855506047103759</v>
          </cell>
          <cell r="R2711">
            <v>134</v>
          </cell>
          <cell r="S2711">
            <v>2708</v>
          </cell>
          <cell r="T2711">
            <v>86.187141947803951</v>
          </cell>
          <cell r="U2711">
            <v>5</v>
          </cell>
          <cell r="V2711">
            <v>81</v>
          </cell>
        </row>
        <row r="2712">
          <cell r="D2712" t="str">
            <v>전수경970323</v>
          </cell>
          <cell r="E2712" t="str">
            <v>4230006</v>
          </cell>
          <cell r="F2712" t="str">
            <v>7</v>
          </cell>
          <cell r="I2712">
            <v>52</v>
          </cell>
          <cell r="J2712">
            <v>2424</v>
          </cell>
          <cell r="K2712">
            <v>77.148313176320812</v>
          </cell>
          <cell r="L2712">
            <v>32</v>
          </cell>
          <cell r="M2712">
            <v>2984</v>
          </cell>
          <cell r="N2712">
            <v>94.971355824315722</v>
          </cell>
          <cell r="O2712">
            <v>50</v>
          </cell>
          <cell r="P2712">
            <v>2220</v>
          </cell>
          <cell r="Q2712">
            <v>70.655633354551242</v>
          </cell>
          <cell r="R2712">
            <v>134</v>
          </cell>
          <cell r="S2712">
            <v>2708</v>
          </cell>
          <cell r="T2712">
            <v>86.187141947803951</v>
          </cell>
          <cell r="U2712">
            <v>5</v>
          </cell>
          <cell r="V2712">
            <v>86</v>
          </cell>
        </row>
        <row r="2713">
          <cell r="D2713" t="str">
            <v>주윤희911127</v>
          </cell>
          <cell r="E2713" t="str">
            <v>1140294</v>
          </cell>
          <cell r="F2713" t="str">
            <v>1</v>
          </cell>
          <cell r="G2713" t="str">
            <v>1</v>
          </cell>
          <cell r="H2713" t="str">
            <v>2</v>
          </cell>
          <cell r="I2713">
            <v>53</v>
          </cell>
          <cell r="J2713">
            <v>2362</v>
          </cell>
          <cell r="K2713">
            <v>75.175047740292811</v>
          </cell>
          <cell r="L2713">
            <v>36</v>
          </cell>
          <cell r="M2713">
            <v>2887</v>
          </cell>
          <cell r="N2713">
            <v>91.884150222788037</v>
          </cell>
          <cell r="O2713">
            <v>45</v>
          </cell>
          <cell r="P2713">
            <v>2477</v>
          </cell>
          <cell r="Q2713">
            <v>78.83513685550605</v>
          </cell>
          <cell r="R2713">
            <v>134</v>
          </cell>
          <cell r="S2713">
            <v>2708</v>
          </cell>
          <cell r="T2713">
            <v>86.187141947803951</v>
          </cell>
          <cell r="U2713">
            <v>5</v>
          </cell>
          <cell r="V2713">
            <v>76</v>
          </cell>
        </row>
        <row r="2714">
          <cell r="D2714" t="str">
            <v>최지아850429</v>
          </cell>
          <cell r="E2714" t="str">
            <v>1130017</v>
          </cell>
          <cell r="F2714" t="str">
            <v>1</v>
          </cell>
          <cell r="G2714" t="str">
            <v>1</v>
          </cell>
          <cell r="H2714" t="str">
            <v>3</v>
          </cell>
          <cell r="I2714">
            <v>56</v>
          </cell>
          <cell r="J2714">
            <v>2191</v>
          </cell>
          <cell r="K2714">
            <v>69.73265436028008</v>
          </cell>
          <cell r="L2714">
            <v>33</v>
          </cell>
          <cell r="M2714">
            <v>2957</v>
          </cell>
          <cell r="N2714">
            <v>94.112030553787392</v>
          </cell>
          <cell r="O2714">
            <v>45</v>
          </cell>
          <cell r="P2714">
            <v>2477</v>
          </cell>
          <cell r="Q2714">
            <v>78.83513685550605</v>
          </cell>
          <cell r="R2714">
            <v>134</v>
          </cell>
          <cell r="S2714">
            <v>2708</v>
          </cell>
          <cell r="T2714">
            <v>86.187141947803951</v>
          </cell>
          <cell r="U2714">
            <v>5</v>
          </cell>
          <cell r="V2714">
            <v>86</v>
          </cell>
        </row>
        <row r="2715">
          <cell r="D2715" t="str">
            <v>권혁인970427</v>
          </cell>
          <cell r="E2715" t="str">
            <v>1120173</v>
          </cell>
          <cell r="F2715" t="str">
            <v>7</v>
          </cell>
          <cell r="H2715" t="str">
            <v>6</v>
          </cell>
          <cell r="I2715">
            <v>52</v>
          </cell>
          <cell r="J2715">
            <v>2424</v>
          </cell>
          <cell r="K2715">
            <v>77.148313176320812</v>
          </cell>
          <cell r="L2715">
            <v>46</v>
          </cell>
          <cell r="M2715">
            <v>2494</v>
          </cell>
          <cell r="N2715">
            <v>79.376193507320181</v>
          </cell>
          <cell r="O2715">
            <v>35</v>
          </cell>
          <cell r="P2715">
            <v>2883</v>
          </cell>
          <cell r="Q2715">
            <v>91.756842775302346</v>
          </cell>
          <cell r="R2715">
            <v>133</v>
          </cell>
          <cell r="S2715">
            <v>2720</v>
          </cell>
          <cell r="T2715">
            <v>86.569064290260982</v>
          </cell>
          <cell r="U2715">
            <v>5</v>
          </cell>
          <cell r="V2715">
            <v>81</v>
          </cell>
        </row>
        <row r="2716">
          <cell r="D2716" t="str">
            <v>김동규880219</v>
          </cell>
          <cell r="E2716" t="str">
            <v>1110354</v>
          </cell>
          <cell r="F2716" t="str">
            <v>4</v>
          </cell>
          <cell r="G2716" t="str">
            <v>2</v>
          </cell>
          <cell r="H2716" t="str">
            <v>3</v>
          </cell>
          <cell r="I2716">
            <v>35</v>
          </cell>
          <cell r="J2716">
            <v>2987</v>
          </cell>
          <cell r="K2716">
            <v>95.066836409929977</v>
          </cell>
          <cell r="L2716">
            <v>53</v>
          </cell>
          <cell r="M2716">
            <v>2138</v>
          </cell>
          <cell r="N2716">
            <v>68.045830681094841</v>
          </cell>
          <cell r="O2716">
            <v>45</v>
          </cell>
          <cell r="P2716">
            <v>2477</v>
          </cell>
          <cell r="Q2716">
            <v>78.83513685550605</v>
          </cell>
          <cell r="R2716">
            <v>133</v>
          </cell>
          <cell r="S2716">
            <v>2720</v>
          </cell>
          <cell r="T2716">
            <v>86.569064290260982</v>
          </cell>
          <cell r="U2716">
            <v>5</v>
          </cell>
          <cell r="V2716">
            <v>71</v>
          </cell>
        </row>
        <row r="2717">
          <cell r="D2717" t="str">
            <v>김한민960806</v>
          </cell>
          <cell r="E2717" t="str">
            <v>1110384</v>
          </cell>
          <cell r="F2717" t="str">
            <v>7</v>
          </cell>
          <cell r="I2717">
            <v>55</v>
          </cell>
          <cell r="J2717">
            <v>2266</v>
          </cell>
          <cell r="K2717">
            <v>72.119669000636534</v>
          </cell>
          <cell r="L2717">
            <v>38</v>
          </cell>
          <cell r="M2717">
            <v>2817</v>
          </cell>
          <cell r="N2717">
            <v>89.656269891788668</v>
          </cell>
          <cell r="O2717">
            <v>40</v>
          </cell>
          <cell r="P2717">
            <v>2729</v>
          </cell>
          <cell r="Q2717">
            <v>86.855506047103759</v>
          </cell>
          <cell r="R2717">
            <v>133</v>
          </cell>
          <cell r="S2717">
            <v>2720</v>
          </cell>
          <cell r="T2717">
            <v>86.569064290260982</v>
          </cell>
          <cell r="U2717">
            <v>5</v>
          </cell>
          <cell r="V2717">
            <v>81</v>
          </cell>
        </row>
        <row r="2718">
          <cell r="D2718" t="str">
            <v>김현우940401</v>
          </cell>
          <cell r="E2718" t="str">
            <v>1220073</v>
          </cell>
          <cell r="F2718" t="str">
            <v>1</v>
          </cell>
          <cell r="G2718" t="str">
            <v>1</v>
          </cell>
          <cell r="H2718" t="str">
            <v>1</v>
          </cell>
          <cell r="I2718">
            <v>53</v>
          </cell>
          <cell r="J2718">
            <v>2362</v>
          </cell>
          <cell r="K2718">
            <v>75.175047740292811</v>
          </cell>
          <cell r="L2718">
            <v>30</v>
          </cell>
          <cell r="M2718">
            <v>3012</v>
          </cell>
          <cell r="N2718">
            <v>95.862507956715476</v>
          </cell>
          <cell r="O2718">
            <v>50</v>
          </cell>
          <cell r="P2718">
            <v>2220</v>
          </cell>
          <cell r="Q2718">
            <v>70.655633354551242</v>
          </cell>
          <cell r="R2718">
            <v>133</v>
          </cell>
          <cell r="S2718">
            <v>2720</v>
          </cell>
          <cell r="T2718">
            <v>86.569064290260982</v>
          </cell>
          <cell r="U2718">
            <v>5</v>
          </cell>
          <cell r="V2718">
            <v>81</v>
          </cell>
        </row>
        <row r="2719">
          <cell r="D2719" t="str">
            <v>유희준890808</v>
          </cell>
          <cell r="E2719" t="str">
            <v>1110132</v>
          </cell>
          <cell r="F2719" t="str">
            <v>1</v>
          </cell>
          <cell r="G2719" t="str">
            <v>3</v>
          </cell>
          <cell r="H2719" t="str">
            <v>2</v>
          </cell>
          <cell r="I2719">
            <v>44</v>
          </cell>
          <cell r="J2719">
            <v>2737</v>
          </cell>
          <cell r="K2719">
            <v>87.110120942075113</v>
          </cell>
          <cell r="L2719">
            <v>39</v>
          </cell>
          <cell r="M2719">
            <v>2784</v>
          </cell>
          <cell r="N2719">
            <v>88.605983450031829</v>
          </cell>
          <cell r="O2719">
            <v>50</v>
          </cell>
          <cell r="P2719">
            <v>2220</v>
          </cell>
          <cell r="Q2719">
            <v>70.655633354551242</v>
          </cell>
          <cell r="R2719">
            <v>133</v>
          </cell>
          <cell r="S2719">
            <v>2720</v>
          </cell>
          <cell r="T2719">
            <v>86.569064290260982</v>
          </cell>
          <cell r="U2719">
            <v>5</v>
          </cell>
          <cell r="V2719">
            <v>96</v>
          </cell>
        </row>
        <row r="2720">
          <cell r="D2720" t="str">
            <v>이민성881007</v>
          </cell>
          <cell r="E2720" t="str">
            <v>2720003</v>
          </cell>
          <cell r="F2720" t="str">
            <v>4</v>
          </cell>
          <cell r="G2720" t="str">
            <v>1</v>
          </cell>
          <cell r="H2720" t="str">
            <v>3</v>
          </cell>
          <cell r="I2720">
            <v>48</v>
          </cell>
          <cell r="J2720">
            <v>2586</v>
          </cell>
          <cell r="K2720">
            <v>82.304264799490767</v>
          </cell>
          <cell r="L2720">
            <v>45</v>
          </cell>
          <cell r="M2720">
            <v>2547</v>
          </cell>
          <cell r="N2720">
            <v>81.063017186505419</v>
          </cell>
          <cell r="O2720">
            <v>40</v>
          </cell>
          <cell r="P2720">
            <v>2729</v>
          </cell>
          <cell r="Q2720">
            <v>86.855506047103759</v>
          </cell>
          <cell r="R2720">
            <v>133</v>
          </cell>
          <cell r="S2720">
            <v>2720</v>
          </cell>
          <cell r="T2720">
            <v>86.569064290260982</v>
          </cell>
          <cell r="U2720">
            <v>5</v>
          </cell>
          <cell r="V2720">
            <v>81</v>
          </cell>
        </row>
        <row r="2721">
          <cell r="D2721" t="str">
            <v>이일준970525</v>
          </cell>
          <cell r="E2721" t="str">
            <v>1140477</v>
          </cell>
          <cell r="F2721" t="str">
            <v>7</v>
          </cell>
          <cell r="H2721" t="str">
            <v>6</v>
          </cell>
          <cell r="I2721">
            <v>44</v>
          </cell>
          <cell r="J2721">
            <v>2737</v>
          </cell>
          <cell r="K2721">
            <v>87.110120942075113</v>
          </cell>
          <cell r="L2721">
            <v>39</v>
          </cell>
          <cell r="M2721">
            <v>2784</v>
          </cell>
          <cell r="N2721">
            <v>88.605983450031829</v>
          </cell>
          <cell r="O2721">
            <v>50</v>
          </cell>
          <cell r="P2721">
            <v>2220</v>
          </cell>
          <cell r="Q2721">
            <v>70.655633354551242</v>
          </cell>
          <cell r="R2721">
            <v>133</v>
          </cell>
          <cell r="S2721">
            <v>2720</v>
          </cell>
          <cell r="T2721">
            <v>86.569064290260982</v>
          </cell>
          <cell r="U2721">
            <v>5</v>
          </cell>
          <cell r="V2721">
            <v>96</v>
          </cell>
        </row>
        <row r="2722">
          <cell r="D2722" t="str">
            <v>이종민960515</v>
          </cell>
          <cell r="E2722" t="str">
            <v>4240008</v>
          </cell>
          <cell r="F2722" t="str">
            <v>7</v>
          </cell>
          <cell r="I2722">
            <v>39</v>
          </cell>
          <cell r="J2722">
            <v>2899</v>
          </cell>
          <cell r="K2722">
            <v>92.266072565245068</v>
          </cell>
          <cell r="L2722">
            <v>44</v>
          </cell>
          <cell r="M2722">
            <v>2583</v>
          </cell>
          <cell r="N2722">
            <v>82.208784213876513</v>
          </cell>
          <cell r="O2722">
            <v>50</v>
          </cell>
          <cell r="P2722">
            <v>2220</v>
          </cell>
          <cell r="Q2722">
            <v>70.655633354551242</v>
          </cell>
          <cell r="R2722">
            <v>133</v>
          </cell>
          <cell r="S2722">
            <v>2720</v>
          </cell>
          <cell r="T2722">
            <v>86.569064290260982</v>
          </cell>
          <cell r="U2722">
            <v>5</v>
          </cell>
          <cell r="V2722">
            <v>96</v>
          </cell>
        </row>
        <row r="2723">
          <cell r="D2723" t="str">
            <v>이태민870420</v>
          </cell>
          <cell r="E2723" t="str">
            <v>1190095</v>
          </cell>
          <cell r="F2723" t="str">
            <v>1</v>
          </cell>
          <cell r="G2723" t="str">
            <v>1</v>
          </cell>
          <cell r="H2723" t="str">
            <v>2</v>
          </cell>
          <cell r="I2723">
            <v>40</v>
          </cell>
          <cell r="J2723">
            <v>2861</v>
          </cell>
          <cell r="K2723">
            <v>91.056651814131129</v>
          </cell>
          <cell r="L2723">
            <v>48</v>
          </cell>
          <cell r="M2723">
            <v>2403</v>
          </cell>
          <cell r="N2723">
            <v>76.479949077021004</v>
          </cell>
          <cell r="O2723">
            <v>45</v>
          </cell>
          <cell r="P2723">
            <v>2477</v>
          </cell>
          <cell r="Q2723">
            <v>78.83513685550605</v>
          </cell>
          <cell r="R2723">
            <v>133</v>
          </cell>
          <cell r="S2723">
            <v>2720</v>
          </cell>
          <cell r="T2723">
            <v>86.569064290260982</v>
          </cell>
          <cell r="U2723">
            <v>5</v>
          </cell>
          <cell r="V2723">
            <v>91</v>
          </cell>
        </row>
        <row r="2724">
          <cell r="D2724" t="str">
            <v>임재민960205</v>
          </cell>
          <cell r="E2724" t="str">
            <v>1200082</v>
          </cell>
          <cell r="F2724" t="str">
            <v>7</v>
          </cell>
          <cell r="I2724">
            <v>58</v>
          </cell>
          <cell r="J2724">
            <v>2089</v>
          </cell>
          <cell r="K2724">
            <v>66.486314449395294</v>
          </cell>
          <cell r="L2724">
            <v>35</v>
          </cell>
          <cell r="M2724">
            <v>2913</v>
          </cell>
          <cell r="N2724">
            <v>92.711648631444945</v>
          </cell>
          <cell r="O2724">
            <v>40</v>
          </cell>
          <cell r="P2724">
            <v>2729</v>
          </cell>
          <cell r="Q2724">
            <v>86.855506047103759</v>
          </cell>
          <cell r="R2724">
            <v>133</v>
          </cell>
          <cell r="S2724">
            <v>2720</v>
          </cell>
          <cell r="T2724">
            <v>86.569064290260982</v>
          </cell>
          <cell r="U2724">
            <v>5</v>
          </cell>
          <cell r="V2724">
            <v>81</v>
          </cell>
        </row>
        <row r="2725">
          <cell r="D2725" t="str">
            <v>정지현860807</v>
          </cell>
          <cell r="E2725" t="str">
            <v>1140275</v>
          </cell>
          <cell r="F2725" t="str">
            <v>4</v>
          </cell>
          <cell r="G2725" t="str">
            <v>3</v>
          </cell>
          <cell r="H2725" t="str">
            <v>3</v>
          </cell>
          <cell r="I2725">
            <v>47</v>
          </cell>
          <cell r="J2725">
            <v>2623</v>
          </cell>
          <cell r="K2725">
            <v>83.481858688733297</v>
          </cell>
          <cell r="L2725">
            <v>31</v>
          </cell>
          <cell r="M2725">
            <v>2993</v>
          </cell>
          <cell r="N2725">
            <v>95.257797581158499</v>
          </cell>
          <cell r="O2725">
            <v>55</v>
          </cell>
          <cell r="P2725">
            <v>1899</v>
          </cell>
          <cell r="Q2725">
            <v>60.439210693825586</v>
          </cell>
          <cell r="R2725">
            <v>133</v>
          </cell>
          <cell r="S2725">
            <v>2720</v>
          </cell>
          <cell r="T2725">
            <v>86.569064290260982</v>
          </cell>
          <cell r="U2725">
            <v>5</v>
          </cell>
          <cell r="V2725">
            <v>91</v>
          </cell>
        </row>
        <row r="2726">
          <cell r="D2726" t="str">
            <v>정한솔910129</v>
          </cell>
          <cell r="E2726" t="str">
            <v>2680005</v>
          </cell>
          <cell r="F2726" t="str">
            <v>1</v>
          </cell>
          <cell r="G2726" t="str">
            <v>1</v>
          </cell>
          <cell r="H2726" t="str">
            <v>2</v>
          </cell>
          <cell r="I2726">
            <v>43</v>
          </cell>
          <cell r="J2726">
            <v>2775</v>
          </cell>
          <cell r="K2726">
            <v>88.319541693189052</v>
          </cell>
          <cell r="L2726">
            <v>40</v>
          </cell>
          <cell r="M2726">
            <v>2747</v>
          </cell>
          <cell r="N2726">
            <v>87.428389560789313</v>
          </cell>
          <cell r="O2726">
            <v>50</v>
          </cell>
          <cell r="P2726">
            <v>2220</v>
          </cell>
          <cell r="Q2726">
            <v>70.655633354551242</v>
          </cell>
          <cell r="R2726">
            <v>133</v>
          </cell>
          <cell r="S2726">
            <v>2720</v>
          </cell>
          <cell r="T2726">
            <v>86.569064290260982</v>
          </cell>
          <cell r="U2726">
            <v>5</v>
          </cell>
          <cell r="V2726">
            <v>81</v>
          </cell>
        </row>
        <row r="2727">
          <cell r="D2727" t="str">
            <v>정현수961007</v>
          </cell>
          <cell r="E2727" t="str">
            <v>1170036</v>
          </cell>
          <cell r="F2727" t="str">
            <v>7</v>
          </cell>
          <cell r="I2727">
            <v>45</v>
          </cell>
          <cell r="J2727">
            <v>2712</v>
          </cell>
          <cell r="K2727">
            <v>86.314449395289628</v>
          </cell>
          <cell r="L2727">
            <v>38</v>
          </cell>
          <cell r="M2727">
            <v>2817</v>
          </cell>
          <cell r="N2727">
            <v>89.656269891788668</v>
          </cell>
          <cell r="O2727">
            <v>50</v>
          </cell>
          <cell r="P2727">
            <v>2220</v>
          </cell>
          <cell r="Q2727">
            <v>70.655633354551242</v>
          </cell>
          <cell r="R2727">
            <v>133</v>
          </cell>
          <cell r="S2727">
            <v>2720</v>
          </cell>
          <cell r="T2727">
            <v>86.569064290260982</v>
          </cell>
          <cell r="U2727">
            <v>5</v>
          </cell>
          <cell r="V2727">
            <v>96</v>
          </cell>
        </row>
        <row r="2728">
          <cell r="D2728" t="str">
            <v>정현준970821</v>
          </cell>
          <cell r="E2728" t="str">
            <v>1190086</v>
          </cell>
          <cell r="F2728" t="str">
            <v>7</v>
          </cell>
          <cell r="I2728">
            <v>52</v>
          </cell>
          <cell r="J2728">
            <v>2424</v>
          </cell>
          <cell r="K2728">
            <v>77.148313176320812</v>
          </cell>
          <cell r="L2728">
            <v>41</v>
          </cell>
          <cell r="M2728">
            <v>2704</v>
          </cell>
          <cell r="N2728">
            <v>86.05983450031826</v>
          </cell>
          <cell r="O2728">
            <v>40</v>
          </cell>
          <cell r="P2728">
            <v>2729</v>
          </cell>
          <cell r="Q2728">
            <v>86.855506047103759</v>
          </cell>
          <cell r="R2728">
            <v>133</v>
          </cell>
          <cell r="S2728">
            <v>2720</v>
          </cell>
          <cell r="T2728">
            <v>86.569064290260982</v>
          </cell>
          <cell r="U2728">
            <v>5</v>
          </cell>
          <cell r="V2728">
            <v>81</v>
          </cell>
        </row>
        <row r="2729">
          <cell r="D2729" t="str">
            <v>조규라881120</v>
          </cell>
          <cell r="E2729" t="str">
            <v>4140039</v>
          </cell>
          <cell r="F2729" t="str">
            <v>4</v>
          </cell>
          <cell r="G2729" t="str">
            <v>2</v>
          </cell>
          <cell r="H2729" t="str">
            <v>3</v>
          </cell>
          <cell r="I2729">
            <v>51</v>
          </cell>
          <cell r="J2729">
            <v>2470</v>
          </cell>
          <cell r="K2729">
            <v>78.612348822406105</v>
          </cell>
          <cell r="L2729">
            <v>47</v>
          </cell>
          <cell r="M2729">
            <v>2442</v>
          </cell>
          <cell r="N2729">
            <v>77.721196690006366</v>
          </cell>
          <cell r="O2729">
            <v>35</v>
          </cell>
          <cell r="P2729">
            <v>2883</v>
          </cell>
          <cell r="Q2729">
            <v>91.756842775302346</v>
          </cell>
          <cell r="R2729">
            <v>133</v>
          </cell>
          <cell r="S2729">
            <v>2720</v>
          </cell>
          <cell r="T2729">
            <v>86.569064290260982</v>
          </cell>
          <cell r="U2729">
            <v>5</v>
          </cell>
          <cell r="V2729">
            <v>81</v>
          </cell>
        </row>
        <row r="2730">
          <cell r="D2730" t="str">
            <v>조만준880802</v>
          </cell>
          <cell r="E2730" t="str">
            <v>1220034</v>
          </cell>
          <cell r="F2730" t="str">
            <v>1</v>
          </cell>
          <cell r="G2730" t="str">
            <v>1</v>
          </cell>
          <cell r="H2730" t="str">
            <v>2</v>
          </cell>
          <cell r="I2730">
            <v>48</v>
          </cell>
          <cell r="J2730">
            <v>2586</v>
          </cell>
          <cell r="K2730">
            <v>82.304264799490767</v>
          </cell>
          <cell r="L2730">
            <v>30</v>
          </cell>
          <cell r="M2730">
            <v>3012</v>
          </cell>
          <cell r="N2730">
            <v>95.862507956715476</v>
          </cell>
          <cell r="O2730">
            <v>55</v>
          </cell>
          <cell r="P2730">
            <v>1899</v>
          </cell>
          <cell r="Q2730">
            <v>60.439210693825586</v>
          </cell>
          <cell r="R2730">
            <v>133</v>
          </cell>
          <cell r="S2730">
            <v>2720</v>
          </cell>
          <cell r="T2730">
            <v>86.569064290260982</v>
          </cell>
          <cell r="U2730">
            <v>5</v>
          </cell>
          <cell r="V2730">
            <v>81</v>
          </cell>
        </row>
        <row r="2731">
          <cell r="D2731" t="str">
            <v>강민주880818</v>
          </cell>
          <cell r="E2731" t="str">
            <v>1740024</v>
          </cell>
          <cell r="F2731" t="str">
            <v>4</v>
          </cell>
          <cell r="G2731" t="str">
            <v>1</v>
          </cell>
          <cell r="H2731" t="str">
            <v>3</v>
          </cell>
          <cell r="I2731">
            <v>53</v>
          </cell>
          <cell r="J2731">
            <v>2362</v>
          </cell>
          <cell r="K2731">
            <v>75.175047740292811</v>
          </cell>
          <cell r="L2731">
            <v>34</v>
          </cell>
          <cell r="M2731">
            <v>2934</v>
          </cell>
          <cell r="N2731">
            <v>93.380012730744738</v>
          </cell>
          <cell r="O2731">
            <v>45</v>
          </cell>
          <cell r="P2731">
            <v>2477</v>
          </cell>
          <cell r="Q2731">
            <v>78.83513685550605</v>
          </cell>
          <cell r="R2731">
            <v>132</v>
          </cell>
          <cell r="S2731">
            <v>2736</v>
          </cell>
          <cell r="T2731">
            <v>87.07829408020369</v>
          </cell>
          <cell r="U2731">
            <v>5</v>
          </cell>
          <cell r="V2731">
            <v>76</v>
          </cell>
        </row>
        <row r="2732">
          <cell r="D2732" t="str">
            <v>곽동엽860524</v>
          </cell>
          <cell r="E2732" t="str">
            <v>1130361</v>
          </cell>
          <cell r="F2732" t="str">
            <v>1</v>
          </cell>
          <cell r="G2732" t="str">
            <v>2</v>
          </cell>
          <cell r="H2732" t="str">
            <v>3</v>
          </cell>
          <cell r="I2732">
            <v>60</v>
          </cell>
          <cell r="J2732">
            <v>1967</v>
          </cell>
          <cell r="K2732">
            <v>62.60343730108211</v>
          </cell>
          <cell r="L2732">
            <v>42</v>
          </cell>
          <cell r="M2732">
            <v>2672</v>
          </cell>
          <cell r="N2732">
            <v>85.041374920432844</v>
          </cell>
          <cell r="O2732">
            <v>30</v>
          </cell>
          <cell r="P2732">
            <v>2991</v>
          </cell>
          <cell r="Q2732">
            <v>95.194143857415654</v>
          </cell>
          <cell r="R2732">
            <v>132</v>
          </cell>
          <cell r="S2732">
            <v>2736</v>
          </cell>
          <cell r="T2732">
            <v>87.07829408020369</v>
          </cell>
          <cell r="U2732">
            <v>5</v>
          </cell>
          <cell r="V2732">
            <v>86</v>
          </cell>
        </row>
        <row r="2733">
          <cell r="D2733" t="str">
            <v>김유리881031</v>
          </cell>
          <cell r="E2733" t="str">
            <v>1790014</v>
          </cell>
          <cell r="F2733" t="str">
            <v>1</v>
          </cell>
          <cell r="G2733" t="str">
            <v>2</v>
          </cell>
          <cell r="H2733" t="str">
            <v>2</v>
          </cell>
          <cell r="I2733">
            <v>50</v>
          </cell>
          <cell r="J2733">
            <v>2501</v>
          </cell>
          <cell r="K2733">
            <v>79.598981540420112</v>
          </cell>
          <cell r="L2733">
            <v>52</v>
          </cell>
          <cell r="M2733">
            <v>2209</v>
          </cell>
          <cell r="N2733">
            <v>70.305537873965633</v>
          </cell>
          <cell r="O2733">
            <v>30</v>
          </cell>
          <cell r="P2733">
            <v>2991</v>
          </cell>
          <cell r="Q2733">
            <v>95.194143857415654</v>
          </cell>
          <cell r="R2733">
            <v>132</v>
          </cell>
          <cell r="S2733">
            <v>2736</v>
          </cell>
          <cell r="T2733">
            <v>87.07829408020369</v>
          </cell>
          <cell r="U2733">
            <v>5</v>
          </cell>
          <cell r="V2733">
            <v>81</v>
          </cell>
        </row>
        <row r="2734">
          <cell r="D2734" t="str">
            <v>김종현980401</v>
          </cell>
          <cell r="E2734" t="str">
            <v>1140171</v>
          </cell>
          <cell r="F2734" t="str">
            <v>7</v>
          </cell>
          <cell r="H2734" t="str">
            <v>6</v>
          </cell>
          <cell r="I2734">
            <v>45</v>
          </cell>
          <cell r="J2734">
            <v>2712</v>
          </cell>
          <cell r="K2734">
            <v>86.314449395289628</v>
          </cell>
          <cell r="L2734">
            <v>42</v>
          </cell>
          <cell r="M2734">
            <v>2672</v>
          </cell>
          <cell r="N2734">
            <v>85.041374920432844</v>
          </cell>
          <cell r="O2734">
            <v>45</v>
          </cell>
          <cell r="P2734">
            <v>2477</v>
          </cell>
          <cell r="Q2734">
            <v>78.83513685550605</v>
          </cell>
          <cell r="R2734">
            <v>132</v>
          </cell>
          <cell r="S2734">
            <v>2736</v>
          </cell>
          <cell r="T2734">
            <v>87.07829408020369</v>
          </cell>
          <cell r="U2734">
            <v>5</v>
          </cell>
          <cell r="V2734">
            <v>76</v>
          </cell>
        </row>
        <row r="2735">
          <cell r="D2735" t="str">
            <v>김현승911206</v>
          </cell>
          <cell r="E2735" t="str">
            <v>1920003</v>
          </cell>
          <cell r="F2735" t="str">
            <v>1</v>
          </cell>
          <cell r="G2735" t="str">
            <v>1</v>
          </cell>
          <cell r="H2735" t="str">
            <v>1</v>
          </cell>
          <cell r="I2735">
            <v>34</v>
          </cell>
          <cell r="J2735">
            <v>3000</v>
          </cell>
          <cell r="K2735">
            <v>95.48058561425843</v>
          </cell>
          <cell r="L2735">
            <v>43</v>
          </cell>
          <cell r="M2735">
            <v>2626</v>
          </cell>
          <cell r="N2735">
            <v>83.577339274347551</v>
          </cell>
          <cell r="O2735">
            <v>55</v>
          </cell>
          <cell r="P2735">
            <v>1899</v>
          </cell>
          <cell r="Q2735">
            <v>60.439210693825586</v>
          </cell>
          <cell r="R2735">
            <v>132</v>
          </cell>
          <cell r="S2735">
            <v>2736</v>
          </cell>
          <cell r="T2735">
            <v>87.07829408020369</v>
          </cell>
          <cell r="U2735">
            <v>5</v>
          </cell>
          <cell r="V2735">
            <v>91</v>
          </cell>
        </row>
        <row r="2736">
          <cell r="D2736" t="str">
            <v>마준성880604</v>
          </cell>
          <cell r="E2736" t="str">
            <v>1180048</v>
          </cell>
          <cell r="F2736" t="str">
            <v>4</v>
          </cell>
          <cell r="G2736" t="str">
            <v>2</v>
          </cell>
          <cell r="H2736" t="str">
            <v>3</v>
          </cell>
          <cell r="I2736">
            <v>64</v>
          </cell>
          <cell r="J2736">
            <v>1755</v>
          </cell>
          <cell r="K2736">
            <v>55.856142584341185</v>
          </cell>
          <cell r="L2736">
            <v>33</v>
          </cell>
          <cell r="M2736">
            <v>2957</v>
          </cell>
          <cell r="N2736">
            <v>94.112030553787392</v>
          </cell>
          <cell r="O2736">
            <v>35</v>
          </cell>
          <cell r="P2736">
            <v>2883</v>
          </cell>
          <cell r="Q2736">
            <v>91.756842775302346</v>
          </cell>
          <cell r="R2736">
            <v>132</v>
          </cell>
          <cell r="S2736">
            <v>2736</v>
          </cell>
          <cell r="T2736">
            <v>87.07829408020369</v>
          </cell>
          <cell r="U2736">
            <v>5</v>
          </cell>
          <cell r="V2736">
            <v>86</v>
          </cell>
        </row>
        <row r="2737">
          <cell r="D2737" t="str">
            <v>박연정871104</v>
          </cell>
          <cell r="E2737" t="str">
            <v>1120119</v>
          </cell>
          <cell r="F2737" t="str">
            <v>2</v>
          </cell>
          <cell r="G2737" t="str">
            <v>1</v>
          </cell>
          <cell r="H2737" t="str">
            <v>3</v>
          </cell>
          <cell r="I2737">
            <v>44</v>
          </cell>
          <cell r="J2737">
            <v>2737</v>
          </cell>
          <cell r="K2737">
            <v>87.110120942075113</v>
          </cell>
          <cell r="L2737">
            <v>43</v>
          </cell>
          <cell r="M2737">
            <v>2626</v>
          </cell>
          <cell r="N2737">
            <v>83.577339274347551</v>
          </cell>
          <cell r="O2737">
            <v>45</v>
          </cell>
          <cell r="P2737">
            <v>2477</v>
          </cell>
          <cell r="Q2737">
            <v>78.83513685550605</v>
          </cell>
          <cell r="R2737">
            <v>132</v>
          </cell>
          <cell r="S2737">
            <v>2736</v>
          </cell>
          <cell r="T2737">
            <v>87.07829408020369</v>
          </cell>
          <cell r="U2737">
            <v>5</v>
          </cell>
          <cell r="V2737">
            <v>91</v>
          </cell>
        </row>
        <row r="2738">
          <cell r="D2738" t="str">
            <v>박주영960811</v>
          </cell>
          <cell r="E2738" t="str">
            <v>1710050</v>
          </cell>
          <cell r="F2738" t="str">
            <v>7</v>
          </cell>
          <cell r="H2738" t="str">
            <v>6</v>
          </cell>
          <cell r="I2738">
            <v>51</v>
          </cell>
          <cell r="J2738">
            <v>2470</v>
          </cell>
          <cell r="K2738">
            <v>78.612348822406105</v>
          </cell>
          <cell r="L2738">
            <v>36</v>
          </cell>
          <cell r="M2738">
            <v>2887</v>
          </cell>
          <cell r="N2738">
            <v>91.884150222788037</v>
          </cell>
          <cell r="O2738">
            <v>45</v>
          </cell>
          <cell r="P2738">
            <v>2477</v>
          </cell>
          <cell r="Q2738">
            <v>78.83513685550605</v>
          </cell>
          <cell r="R2738">
            <v>132</v>
          </cell>
          <cell r="S2738">
            <v>2736</v>
          </cell>
          <cell r="T2738">
            <v>87.07829408020369</v>
          </cell>
          <cell r="U2738">
            <v>5</v>
          </cell>
          <cell r="V2738">
            <v>81</v>
          </cell>
        </row>
        <row r="2739">
          <cell r="D2739" t="str">
            <v>송동혁830108</v>
          </cell>
          <cell r="E2739" t="str">
            <v>1110012</v>
          </cell>
          <cell r="F2739" t="str">
            <v>2</v>
          </cell>
          <cell r="G2739" t="str">
            <v>4</v>
          </cell>
          <cell r="H2739" t="str">
            <v>3</v>
          </cell>
          <cell r="I2739">
            <v>48</v>
          </cell>
          <cell r="J2739">
            <v>2586</v>
          </cell>
          <cell r="K2739">
            <v>82.304264799490767</v>
          </cell>
          <cell r="L2739">
            <v>44</v>
          </cell>
          <cell r="M2739">
            <v>2583</v>
          </cell>
          <cell r="N2739">
            <v>82.208784213876513</v>
          </cell>
          <cell r="O2739">
            <v>40</v>
          </cell>
          <cell r="P2739">
            <v>2729</v>
          </cell>
          <cell r="Q2739">
            <v>86.855506047103759</v>
          </cell>
          <cell r="R2739">
            <v>132</v>
          </cell>
          <cell r="S2739">
            <v>2736</v>
          </cell>
          <cell r="T2739">
            <v>87.07829408020369</v>
          </cell>
          <cell r="U2739">
            <v>5</v>
          </cell>
          <cell r="V2739">
            <v>76</v>
          </cell>
        </row>
        <row r="2740">
          <cell r="D2740" t="str">
            <v>오정탁960506</v>
          </cell>
          <cell r="E2740" t="str">
            <v>1110003</v>
          </cell>
          <cell r="F2740" t="str">
            <v>7</v>
          </cell>
          <cell r="I2740">
            <v>39</v>
          </cell>
          <cell r="J2740">
            <v>2899</v>
          </cell>
          <cell r="K2740">
            <v>92.266072565245068</v>
          </cell>
          <cell r="L2740">
            <v>38</v>
          </cell>
          <cell r="M2740">
            <v>2817</v>
          </cell>
          <cell r="N2740">
            <v>89.656269891788668</v>
          </cell>
          <cell r="O2740">
            <v>55</v>
          </cell>
          <cell r="P2740">
            <v>1899</v>
          </cell>
          <cell r="Q2740">
            <v>60.439210693825586</v>
          </cell>
          <cell r="R2740">
            <v>132</v>
          </cell>
          <cell r="S2740">
            <v>2736</v>
          </cell>
          <cell r="T2740">
            <v>87.07829408020369</v>
          </cell>
          <cell r="U2740">
            <v>5</v>
          </cell>
          <cell r="V2740">
            <v>101</v>
          </cell>
        </row>
        <row r="2741">
          <cell r="D2741" t="str">
            <v>전승희950223</v>
          </cell>
          <cell r="E2741" t="str">
            <v>1170007</v>
          </cell>
          <cell r="F2741" t="str">
            <v>1</v>
          </cell>
          <cell r="G2741" t="str">
            <v>1</v>
          </cell>
          <cell r="H2741" t="str">
            <v>1</v>
          </cell>
          <cell r="I2741">
            <v>40</v>
          </cell>
          <cell r="J2741">
            <v>2861</v>
          </cell>
          <cell r="K2741">
            <v>91.056651814131129</v>
          </cell>
          <cell r="L2741">
            <v>52</v>
          </cell>
          <cell r="M2741">
            <v>2209</v>
          </cell>
          <cell r="N2741">
            <v>70.305537873965633</v>
          </cell>
          <cell r="O2741">
            <v>40</v>
          </cell>
          <cell r="P2741">
            <v>2729</v>
          </cell>
          <cell r="Q2741">
            <v>86.855506047103759</v>
          </cell>
          <cell r="R2741">
            <v>132</v>
          </cell>
          <cell r="S2741">
            <v>2736</v>
          </cell>
          <cell r="T2741">
            <v>87.07829408020369</v>
          </cell>
          <cell r="U2741">
            <v>5</v>
          </cell>
          <cell r="V2741">
            <v>96</v>
          </cell>
        </row>
        <row r="2742">
          <cell r="D2742" t="str">
            <v>지시은930521</v>
          </cell>
          <cell r="E2742" t="str">
            <v>1140075</v>
          </cell>
          <cell r="F2742" t="str">
            <v>1</v>
          </cell>
          <cell r="G2742" t="str">
            <v>1</v>
          </cell>
          <cell r="H2742" t="str">
            <v>2</v>
          </cell>
          <cell r="I2742">
            <v>38</v>
          </cell>
          <cell r="J2742">
            <v>2927</v>
          </cell>
          <cell r="K2742">
            <v>93.157224697644807</v>
          </cell>
          <cell r="L2742">
            <v>44</v>
          </cell>
          <cell r="M2742">
            <v>2583</v>
          </cell>
          <cell r="N2742">
            <v>82.208784213876513</v>
          </cell>
          <cell r="O2742">
            <v>50</v>
          </cell>
          <cell r="P2742">
            <v>2220</v>
          </cell>
          <cell r="Q2742">
            <v>70.655633354551242</v>
          </cell>
          <cell r="R2742">
            <v>132</v>
          </cell>
          <cell r="S2742">
            <v>2736</v>
          </cell>
          <cell r="T2742">
            <v>87.07829408020369</v>
          </cell>
          <cell r="U2742">
            <v>5</v>
          </cell>
          <cell r="V2742">
            <v>81</v>
          </cell>
        </row>
        <row r="2743">
          <cell r="D2743" t="str">
            <v>기효은910811</v>
          </cell>
          <cell r="E2743" t="str">
            <v>1410038</v>
          </cell>
          <cell r="F2743" t="str">
            <v>1</v>
          </cell>
          <cell r="G2743" t="str">
            <v>1</v>
          </cell>
          <cell r="H2743" t="str">
            <v>2</v>
          </cell>
          <cell r="I2743">
            <v>0</v>
          </cell>
          <cell r="J2743">
            <v>3142</v>
          </cell>
          <cell r="K2743">
            <v>100</v>
          </cell>
          <cell r="L2743">
            <v>61</v>
          </cell>
          <cell r="M2743">
            <v>1609</v>
          </cell>
          <cell r="N2743">
            <v>51.209420751113946</v>
          </cell>
          <cell r="O2743">
            <v>70</v>
          </cell>
          <cell r="P2743">
            <v>877</v>
          </cell>
          <cell r="Q2743">
            <v>27.912157861234881</v>
          </cell>
          <cell r="R2743">
            <v>131</v>
          </cell>
          <cell r="S2743">
            <v>2748</v>
          </cell>
          <cell r="T2743">
            <v>87.460216422660736</v>
          </cell>
          <cell r="U2743">
            <v>5</v>
          </cell>
          <cell r="V2743">
            <v>86</v>
          </cell>
        </row>
        <row r="2744">
          <cell r="D2744" t="str">
            <v>김정아920320</v>
          </cell>
          <cell r="E2744" t="str">
            <v>1200101</v>
          </cell>
          <cell r="F2744" t="str">
            <v>1</v>
          </cell>
          <cell r="G2744" t="str">
            <v>1</v>
          </cell>
          <cell r="H2744" t="str">
            <v>2</v>
          </cell>
          <cell r="I2744">
            <v>49</v>
          </cell>
          <cell r="J2744">
            <v>2548</v>
          </cell>
          <cell r="K2744">
            <v>81.094844048376842</v>
          </cell>
          <cell r="L2744">
            <v>42</v>
          </cell>
          <cell r="M2744">
            <v>2672</v>
          </cell>
          <cell r="N2744">
            <v>85.041374920432844</v>
          </cell>
          <cell r="O2744">
            <v>40</v>
          </cell>
          <cell r="P2744">
            <v>2729</v>
          </cell>
          <cell r="Q2744">
            <v>86.855506047103759</v>
          </cell>
          <cell r="R2744">
            <v>131</v>
          </cell>
          <cell r="S2744">
            <v>2748</v>
          </cell>
          <cell r="T2744">
            <v>87.460216422660736</v>
          </cell>
          <cell r="U2744">
            <v>5</v>
          </cell>
          <cell r="V2744">
            <v>81</v>
          </cell>
        </row>
        <row r="2745">
          <cell r="D2745" t="str">
            <v>김현아910614</v>
          </cell>
          <cell r="E2745" t="str">
            <v>4120004</v>
          </cell>
          <cell r="F2745" t="str">
            <v>4</v>
          </cell>
          <cell r="G2745" t="str">
            <v>1</v>
          </cell>
          <cell r="H2745" t="str">
            <v>2</v>
          </cell>
          <cell r="I2745">
            <v>50</v>
          </cell>
          <cell r="J2745">
            <v>2501</v>
          </cell>
          <cell r="K2745">
            <v>79.598981540420112</v>
          </cell>
          <cell r="L2745">
            <v>51</v>
          </cell>
          <cell r="M2745">
            <v>2255</v>
          </cell>
          <cell r="N2745">
            <v>71.769573520050926</v>
          </cell>
          <cell r="O2745">
            <v>30</v>
          </cell>
          <cell r="P2745">
            <v>2991</v>
          </cell>
          <cell r="Q2745">
            <v>95.194143857415654</v>
          </cell>
          <cell r="R2745">
            <v>131</v>
          </cell>
          <cell r="S2745">
            <v>2748</v>
          </cell>
          <cell r="T2745">
            <v>87.460216422660736</v>
          </cell>
          <cell r="U2745">
            <v>5</v>
          </cell>
          <cell r="V2745">
            <v>86</v>
          </cell>
        </row>
        <row r="2746">
          <cell r="D2746" t="str">
            <v>김혜진921127</v>
          </cell>
          <cell r="E2746" t="str">
            <v>1200162</v>
          </cell>
          <cell r="F2746" t="str">
            <v>1</v>
          </cell>
          <cell r="G2746" t="str">
            <v>2</v>
          </cell>
          <cell r="H2746" t="str">
            <v>2</v>
          </cell>
          <cell r="I2746">
            <v>39</v>
          </cell>
          <cell r="J2746">
            <v>2899</v>
          </cell>
          <cell r="K2746">
            <v>92.266072565245068</v>
          </cell>
          <cell r="L2746">
            <v>47</v>
          </cell>
          <cell r="M2746">
            <v>2442</v>
          </cell>
          <cell r="N2746">
            <v>77.721196690006366</v>
          </cell>
          <cell r="O2746">
            <v>45</v>
          </cell>
          <cell r="P2746">
            <v>2477</v>
          </cell>
          <cell r="Q2746">
            <v>78.83513685550605</v>
          </cell>
          <cell r="R2746">
            <v>131</v>
          </cell>
          <cell r="S2746">
            <v>2748</v>
          </cell>
          <cell r="T2746">
            <v>87.460216422660736</v>
          </cell>
          <cell r="U2746">
            <v>5</v>
          </cell>
          <cell r="V2746">
            <v>86</v>
          </cell>
        </row>
        <row r="2747">
          <cell r="D2747" t="str">
            <v>김홍윤901228</v>
          </cell>
          <cell r="E2747" t="str">
            <v>1170023</v>
          </cell>
          <cell r="F2747" t="str">
            <v>1</v>
          </cell>
          <cell r="G2747" t="str">
            <v>4</v>
          </cell>
          <cell r="H2747" t="str">
            <v>3</v>
          </cell>
          <cell r="I2747">
            <v>44</v>
          </cell>
          <cell r="J2747">
            <v>2737</v>
          </cell>
          <cell r="K2747">
            <v>87.110120942075113</v>
          </cell>
          <cell r="L2747">
            <v>37</v>
          </cell>
          <cell r="M2747">
            <v>2853</v>
          </cell>
          <cell r="N2747">
            <v>90.802036919159761</v>
          </cell>
          <cell r="O2747">
            <v>50</v>
          </cell>
          <cell r="P2747">
            <v>2220</v>
          </cell>
          <cell r="Q2747">
            <v>70.655633354551242</v>
          </cell>
          <cell r="R2747">
            <v>131</v>
          </cell>
          <cell r="S2747">
            <v>2748</v>
          </cell>
          <cell r="T2747">
            <v>87.460216422660736</v>
          </cell>
          <cell r="U2747">
            <v>5</v>
          </cell>
          <cell r="V2747">
            <v>86</v>
          </cell>
        </row>
        <row r="2748">
          <cell r="D2748" t="str">
            <v>안윤지870724</v>
          </cell>
          <cell r="E2748" t="str">
            <v>1790015</v>
          </cell>
          <cell r="F2748" t="str">
            <v>4</v>
          </cell>
          <cell r="G2748" t="str">
            <v>1</v>
          </cell>
          <cell r="H2748" t="str">
            <v>4</v>
          </cell>
          <cell r="I2748">
            <v>30</v>
          </cell>
          <cell r="J2748">
            <v>3054</v>
          </cell>
          <cell r="K2748">
            <v>97.199236155315077</v>
          </cell>
          <cell r="L2748">
            <v>56</v>
          </cell>
          <cell r="M2748">
            <v>1954</v>
          </cell>
          <cell r="N2748">
            <v>62.189688096753656</v>
          </cell>
          <cell r="O2748">
            <v>45</v>
          </cell>
          <cell r="P2748">
            <v>2477</v>
          </cell>
          <cell r="Q2748">
            <v>78.83513685550605</v>
          </cell>
          <cell r="R2748">
            <v>131</v>
          </cell>
          <cell r="S2748">
            <v>2748</v>
          </cell>
          <cell r="T2748">
            <v>87.460216422660736</v>
          </cell>
          <cell r="U2748">
            <v>5</v>
          </cell>
          <cell r="V2748">
            <v>91</v>
          </cell>
        </row>
        <row r="2749">
          <cell r="D2749" t="str">
            <v>양세희910108</v>
          </cell>
          <cell r="E2749" t="str">
            <v>1130228</v>
          </cell>
          <cell r="F2749" t="str">
            <v>1</v>
          </cell>
          <cell r="G2749" t="str">
            <v>2</v>
          </cell>
          <cell r="H2749" t="str">
            <v>2</v>
          </cell>
          <cell r="I2749">
            <v>57</v>
          </cell>
          <cell r="J2749">
            <v>2133</v>
          </cell>
          <cell r="K2749">
            <v>67.886696371737742</v>
          </cell>
          <cell r="L2749">
            <v>39</v>
          </cell>
          <cell r="M2749">
            <v>2784</v>
          </cell>
          <cell r="N2749">
            <v>88.605983450031829</v>
          </cell>
          <cell r="O2749">
            <v>35</v>
          </cell>
          <cell r="P2749">
            <v>2883</v>
          </cell>
          <cell r="Q2749">
            <v>91.756842775302346</v>
          </cell>
          <cell r="R2749">
            <v>131</v>
          </cell>
          <cell r="S2749">
            <v>2748</v>
          </cell>
          <cell r="T2749">
            <v>87.460216422660736</v>
          </cell>
          <cell r="U2749">
            <v>5</v>
          </cell>
          <cell r="V2749">
            <v>81</v>
          </cell>
        </row>
        <row r="2750">
          <cell r="D2750" t="str">
            <v>우성국660822</v>
          </cell>
          <cell r="E2750" t="str">
            <v>1110398</v>
          </cell>
          <cell r="F2750" t="str">
            <v>3</v>
          </cell>
          <cell r="G2750" t="str">
            <v>1</v>
          </cell>
          <cell r="H2750" t="str">
            <v>6</v>
          </cell>
          <cell r="I2750">
            <v>53</v>
          </cell>
          <cell r="J2750">
            <v>2362</v>
          </cell>
          <cell r="K2750">
            <v>75.175047740292811</v>
          </cell>
          <cell r="L2750">
            <v>48</v>
          </cell>
          <cell r="M2750">
            <v>2403</v>
          </cell>
          <cell r="N2750">
            <v>76.479949077021004</v>
          </cell>
          <cell r="O2750">
            <v>30</v>
          </cell>
          <cell r="P2750">
            <v>2991</v>
          </cell>
          <cell r="Q2750">
            <v>95.194143857415654</v>
          </cell>
          <cell r="R2750">
            <v>131</v>
          </cell>
          <cell r="S2750">
            <v>2748</v>
          </cell>
          <cell r="T2750">
            <v>87.460216422660736</v>
          </cell>
          <cell r="U2750">
            <v>5</v>
          </cell>
          <cell r="V2750">
            <v>86</v>
          </cell>
        </row>
        <row r="2751">
          <cell r="D2751" t="str">
            <v>원호연890720</v>
          </cell>
          <cell r="E2751" t="str">
            <v>1170096</v>
          </cell>
          <cell r="F2751" t="str">
            <v>4</v>
          </cell>
          <cell r="G2751" t="str">
            <v>1</v>
          </cell>
          <cell r="H2751" t="str">
            <v>3</v>
          </cell>
          <cell r="I2751">
            <v>62</v>
          </cell>
          <cell r="J2751">
            <v>1871</v>
          </cell>
          <cell r="K2751">
            <v>59.54805856142584</v>
          </cell>
          <cell r="L2751">
            <v>64</v>
          </cell>
          <cell r="M2751">
            <v>1377</v>
          </cell>
          <cell r="N2751">
            <v>43.825588796944622</v>
          </cell>
          <cell r="O2751">
            <v>5</v>
          </cell>
          <cell r="P2751">
            <v>3142</v>
          </cell>
          <cell r="Q2751">
            <v>100</v>
          </cell>
          <cell r="R2751">
            <v>131</v>
          </cell>
          <cell r="S2751">
            <v>2748</v>
          </cell>
          <cell r="T2751">
            <v>87.460216422660736</v>
          </cell>
          <cell r="U2751">
            <v>5</v>
          </cell>
          <cell r="V2751">
            <v>81</v>
          </cell>
        </row>
        <row r="2752">
          <cell r="D2752" t="str">
            <v>윤대식840128</v>
          </cell>
          <cell r="E2752" t="str">
            <v>1240007</v>
          </cell>
          <cell r="F2752" t="str">
            <v>2</v>
          </cell>
          <cell r="G2752" t="str">
            <v>4</v>
          </cell>
          <cell r="H2752" t="str">
            <v>3</v>
          </cell>
          <cell r="I2752">
            <v>40</v>
          </cell>
          <cell r="J2752">
            <v>2861</v>
          </cell>
          <cell r="K2752">
            <v>91.056651814131129</v>
          </cell>
          <cell r="L2752">
            <v>46</v>
          </cell>
          <cell r="M2752">
            <v>2494</v>
          </cell>
          <cell r="N2752">
            <v>79.376193507320181</v>
          </cell>
          <cell r="O2752">
            <v>45</v>
          </cell>
          <cell r="P2752">
            <v>2477</v>
          </cell>
          <cell r="Q2752">
            <v>78.83513685550605</v>
          </cell>
          <cell r="R2752">
            <v>131</v>
          </cell>
          <cell r="S2752">
            <v>2748</v>
          </cell>
          <cell r="T2752">
            <v>87.460216422660736</v>
          </cell>
          <cell r="U2752">
            <v>5</v>
          </cell>
          <cell r="V2752">
            <v>76</v>
          </cell>
        </row>
        <row r="2753">
          <cell r="D2753" t="str">
            <v>이우석960608</v>
          </cell>
          <cell r="E2753" t="str">
            <v>1200022</v>
          </cell>
          <cell r="F2753" t="str">
            <v>7</v>
          </cell>
          <cell r="I2753">
            <v>52</v>
          </cell>
          <cell r="J2753">
            <v>2424</v>
          </cell>
          <cell r="K2753">
            <v>77.148313176320812</v>
          </cell>
          <cell r="L2753">
            <v>29</v>
          </cell>
          <cell r="M2753">
            <v>3033</v>
          </cell>
          <cell r="N2753">
            <v>96.530872056015284</v>
          </cell>
          <cell r="O2753">
            <v>50</v>
          </cell>
          <cell r="P2753">
            <v>2220</v>
          </cell>
          <cell r="Q2753">
            <v>70.655633354551242</v>
          </cell>
          <cell r="R2753">
            <v>131</v>
          </cell>
          <cell r="S2753">
            <v>2748</v>
          </cell>
          <cell r="T2753">
            <v>87.460216422660736</v>
          </cell>
          <cell r="U2753">
            <v>5</v>
          </cell>
          <cell r="V2753">
            <v>81</v>
          </cell>
        </row>
        <row r="2754">
          <cell r="D2754" t="str">
            <v>이청라901224</v>
          </cell>
          <cell r="E2754" t="str">
            <v>1140489</v>
          </cell>
          <cell r="F2754" t="str">
            <v>4</v>
          </cell>
          <cell r="G2754" t="str">
            <v>1</v>
          </cell>
          <cell r="H2754" t="str">
            <v>2</v>
          </cell>
          <cell r="I2754">
            <v>47</v>
          </cell>
          <cell r="J2754">
            <v>2623</v>
          </cell>
          <cell r="K2754">
            <v>83.481858688733297</v>
          </cell>
          <cell r="L2754">
            <v>29</v>
          </cell>
          <cell r="M2754">
            <v>3033</v>
          </cell>
          <cell r="N2754">
            <v>96.530872056015284</v>
          </cell>
          <cell r="O2754">
            <v>55</v>
          </cell>
          <cell r="P2754">
            <v>1899</v>
          </cell>
          <cell r="Q2754">
            <v>60.439210693825586</v>
          </cell>
          <cell r="R2754">
            <v>131</v>
          </cell>
          <cell r="S2754">
            <v>2748</v>
          </cell>
          <cell r="T2754">
            <v>87.460216422660736</v>
          </cell>
          <cell r="U2754">
            <v>5</v>
          </cell>
          <cell r="V2754">
            <v>81</v>
          </cell>
        </row>
        <row r="2755">
          <cell r="D2755" t="str">
            <v>천새롬880815</v>
          </cell>
          <cell r="E2755" t="str">
            <v>1130496</v>
          </cell>
          <cell r="F2755" t="str">
            <v>4</v>
          </cell>
          <cell r="G2755" t="str">
            <v>5</v>
          </cell>
          <cell r="H2755" t="str">
            <v>3</v>
          </cell>
          <cell r="I2755">
            <v>53</v>
          </cell>
          <cell r="J2755">
            <v>2362</v>
          </cell>
          <cell r="K2755">
            <v>75.175047740292811</v>
          </cell>
          <cell r="L2755">
            <v>23</v>
          </cell>
          <cell r="M2755">
            <v>3110</v>
          </cell>
          <cell r="N2755">
            <v>98.981540420114584</v>
          </cell>
          <cell r="O2755">
            <v>55</v>
          </cell>
          <cell r="P2755">
            <v>1899</v>
          </cell>
          <cell r="Q2755">
            <v>60.439210693825586</v>
          </cell>
          <cell r="R2755">
            <v>131</v>
          </cell>
          <cell r="S2755">
            <v>2748</v>
          </cell>
          <cell r="T2755">
            <v>87.460216422660736</v>
          </cell>
          <cell r="U2755">
            <v>5</v>
          </cell>
          <cell r="V2755">
            <v>96</v>
          </cell>
        </row>
        <row r="2756">
          <cell r="D2756" t="str">
            <v>함동규970109</v>
          </cell>
          <cell r="E2756" t="str">
            <v>1140366</v>
          </cell>
          <cell r="F2756" t="str">
            <v>7</v>
          </cell>
          <cell r="I2756">
            <v>63</v>
          </cell>
          <cell r="J2756">
            <v>1809</v>
          </cell>
          <cell r="K2756">
            <v>57.574793125397839</v>
          </cell>
          <cell r="L2756">
            <v>43</v>
          </cell>
          <cell r="M2756">
            <v>2626</v>
          </cell>
          <cell r="N2756">
            <v>83.577339274347551</v>
          </cell>
          <cell r="O2756">
            <v>25</v>
          </cell>
          <cell r="P2756">
            <v>3062</v>
          </cell>
          <cell r="Q2756">
            <v>97.453851050286445</v>
          </cell>
          <cell r="R2756">
            <v>131</v>
          </cell>
          <cell r="S2756">
            <v>2748</v>
          </cell>
          <cell r="T2756">
            <v>87.460216422660736</v>
          </cell>
          <cell r="U2756">
            <v>5</v>
          </cell>
          <cell r="V2756">
            <v>66</v>
          </cell>
        </row>
        <row r="2757">
          <cell r="D2757" t="str">
            <v>고주희960930</v>
          </cell>
          <cell r="E2757" t="str">
            <v>1140397</v>
          </cell>
          <cell r="F2757" t="str">
            <v>7</v>
          </cell>
          <cell r="I2757">
            <v>47</v>
          </cell>
          <cell r="J2757">
            <v>2623</v>
          </cell>
          <cell r="K2757">
            <v>83.481858688733297</v>
          </cell>
          <cell r="L2757">
            <v>43</v>
          </cell>
          <cell r="M2757">
            <v>2626</v>
          </cell>
          <cell r="N2757">
            <v>83.577339274347551</v>
          </cell>
          <cell r="O2757">
            <v>40</v>
          </cell>
          <cell r="P2757">
            <v>2729</v>
          </cell>
          <cell r="Q2757">
            <v>86.855506047103759</v>
          </cell>
          <cell r="R2757">
            <v>130</v>
          </cell>
          <cell r="S2757">
            <v>2762</v>
          </cell>
          <cell r="T2757">
            <v>87.905792488860598</v>
          </cell>
          <cell r="U2757">
            <v>5</v>
          </cell>
          <cell r="V2757">
            <v>81</v>
          </cell>
        </row>
        <row r="2758">
          <cell r="D2758" t="str">
            <v>공채은970331</v>
          </cell>
          <cell r="E2758" t="str">
            <v>4230015</v>
          </cell>
          <cell r="F2758" t="str">
            <v>7</v>
          </cell>
          <cell r="I2758">
            <v>56</v>
          </cell>
          <cell r="J2758">
            <v>2191</v>
          </cell>
          <cell r="K2758">
            <v>69.73265436028008</v>
          </cell>
          <cell r="L2758">
            <v>29</v>
          </cell>
          <cell r="M2758">
            <v>3033</v>
          </cell>
          <cell r="N2758">
            <v>96.530872056015284</v>
          </cell>
          <cell r="O2758">
            <v>45</v>
          </cell>
          <cell r="P2758">
            <v>2477</v>
          </cell>
          <cell r="Q2758">
            <v>78.83513685550605</v>
          </cell>
          <cell r="R2758">
            <v>130</v>
          </cell>
          <cell r="S2758">
            <v>2762</v>
          </cell>
          <cell r="T2758">
            <v>87.905792488860598</v>
          </cell>
          <cell r="U2758">
            <v>5</v>
          </cell>
          <cell r="V2758">
            <v>76</v>
          </cell>
        </row>
        <row r="2759">
          <cell r="D2759" t="str">
            <v>김유경971205</v>
          </cell>
          <cell r="E2759" t="str">
            <v>1140049</v>
          </cell>
          <cell r="F2759" t="str">
            <v>7</v>
          </cell>
          <cell r="I2759">
            <v>67</v>
          </cell>
          <cell r="J2759">
            <v>1569</v>
          </cell>
          <cell r="K2759">
            <v>49.936346276257161</v>
          </cell>
          <cell r="L2759">
            <v>38</v>
          </cell>
          <cell r="M2759">
            <v>2817</v>
          </cell>
          <cell r="N2759">
            <v>89.656269891788668</v>
          </cell>
          <cell r="O2759">
            <v>25</v>
          </cell>
          <cell r="P2759">
            <v>3062</v>
          </cell>
          <cell r="Q2759">
            <v>97.453851050286445</v>
          </cell>
          <cell r="R2759">
            <v>130</v>
          </cell>
          <cell r="S2759">
            <v>2762</v>
          </cell>
          <cell r="T2759">
            <v>87.905792488860598</v>
          </cell>
          <cell r="U2759">
            <v>5</v>
          </cell>
          <cell r="V2759">
            <v>86</v>
          </cell>
        </row>
        <row r="2760">
          <cell r="D2760" t="str">
            <v>김유석970324</v>
          </cell>
          <cell r="E2760" t="str">
            <v>1180045</v>
          </cell>
          <cell r="F2760" t="str">
            <v>7</v>
          </cell>
          <cell r="I2760">
            <v>47</v>
          </cell>
          <cell r="J2760">
            <v>2623</v>
          </cell>
          <cell r="K2760">
            <v>83.481858688733297</v>
          </cell>
          <cell r="L2760">
            <v>43</v>
          </cell>
          <cell r="M2760">
            <v>2626</v>
          </cell>
          <cell r="N2760">
            <v>83.577339274347551</v>
          </cell>
          <cell r="O2760">
            <v>40</v>
          </cell>
          <cell r="P2760">
            <v>2729</v>
          </cell>
          <cell r="Q2760">
            <v>86.855506047103759</v>
          </cell>
          <cell r="R2760">
            <v>130</v>
          </cell>
          <cell r="S2760">
            <v>2762</v>
          </cell>
          <cell r="T2760">
            <v>87.905792488860598</v>
          </cell>
          <cell r="U2760">
            <v>5</v>
          </cell>
          <cell r="V2760">
            <v>91</v>
          </cell>
        </row>
        <row r="2761">
          <cell r="D2761" t="str">
            <v>김주옥891207</v>
          </cell>
          <cell r="E2761" t="str">
            <v>1120055</v>
          </cell>
          <cell r="F2761" t="str">
            <v>2</v>
          </cell>
          <cell r="G2761" t="str">
            <v>1</v>
          </cell>
          <cell r="H2761" t="str">
            <v>3</v>
          </cell>
          <cell r="I2761">
            <v>39</v>
          </cell>
          <cell r="J2761">
            <v>2899</v>
          </cell>
          <cell r="K2761">
            <v>92.266072565245068</v>
          </cell>
          <cell r="L2761">
            <v>46</v>
          </cell>
          <cell r="M2761">
            <v>2494</v>
          </cell>
          <cell r="N2761">
            <v>79.376193507320181</v>
          </cell>
          <cell r="O2761">
            <v>45</v>
          </cell>
          <cell r="P2761">
            <v>2477</v>
          </cell>
          <cell r="Q2761">
            <v>78.83513685550605</v>
          </cell>
          <cell r="R2761">
            <v>130</v>
          </cell>
          <cell r="S2761">
            <v>2762</v>
          </cell>
          <cell r="T2761">
            <v>87.905792488860598</v>
          </cell>
          <cell r="U2761">
            <v>5</v>
          </cell>
          <cell r="V2761">
            <v>91</v>
          </cell>
        </row>
        <row r="2762">
          <cell r="D2762" t="str">
            <v>박주현870723</v>
          </cell>
          <cell r="E2762" t="str">
            <v>1190139</v>
          </cell>
          <cell r="F2762" t="str">
            <v>4</v>
          </cell>
          <cell r="G2762" t="str">
            <v>1</v>
          </cell>
          <cell r="H2762" t="str">
            <v>3</v>
          </cell>
          <cell r="I2762">
            <v>21</v>
          </cell>
          <cell r="J2762">
            <v>3125</v>
          </cell>
          <cell r="K2762">
            <v>99.458943348185869</v>
          </cell>
          <cell r="L2762">
            <v>49</v>
          </cell>
          <cell r="M2762">
            <v>2356</v>
          </cell>
          <cell r="N2762">
            <v>74.984086569064289</v>
          </cell>
          <cell r="O2762">
            <v>60</v>
          </cell>
          <cell r="P2762">
            <v>1577</v>
          </cell>
          <cell r="Q2762">
            <v>50.190961171228523</v>
          </cell>
          <cell r="R2762">
            <v>130</v>
          </cell>
          <cell r="S2762">
            <v>2762</v>
          </cell>
          <cell r="T2762">
            <v>87.905792488860598</v>
          </cell>
          <cell r="U2762">
            <v>5</v>
          </cell>
          <cell r="V2762">
            <v>91</v>
          </cell>
        </row>
        <row r="2763">
          <cell r="D2763" t="str">
            <v>송건용860519</v>
          </cell>
          <cell r="E2763" t="str">
            <v>1130389</v>
          </cell>
          <cell r="F2763" t="str">
            <v>4</v>
          </cell>
          <cell r="G2763" t="str">
            <v>1</v>
          </cell>
          <cell r="H2763" t="str">
            <v>3</v>
          </cell>
          <cell r="I2763">
            <v>38</v>
          </cell>
          <cell r="J2763">
            <v>2927</v>
          </cell>
          <cell r="K2763">
            <v>93.157224697644807</v>
          </cell>
          <cell r="L2763">
            <v>57</v>
          </cell>
          <cell r="M2763">
            <v>1869</v>
          </cell>
          <cell r="N2763">
            <v>59.484404837683002</v>
          </cell>
          <cell r="O2763">
            <v>35</v>
          </cell>
          <cell r="P2763">
            <v>2883</v>
          </cell>
          <cell r="Q2763">
            <v>91.756842775302346</v>
          </cell>
          <cell r="R2763">
            <v>130</v>
          </cell>
          <cell r="S2763">
            <v>2762</v>
          </cell>
          <cell r="T2763">
            <v>87.905792488860598</v>
          </cell>
          <cell r="U2763">
            <v>5</v>
          </cell>
          <cell r="V2763">
            <v>76</v>
          </cell>
        </row>
        <row r="2764">
          <cell r="D2764" t="str">
            <v>오해은980107</v>
          </cell>
          <cell r="E2764" t="str">
            <v>1220052</v>
          </cell>
          <cell r="F2764" t="str">
            <v>7</v>
          </cell>
          <cell r="I2764">
            <v>43</v>
          </cell>
          <cell r="J2764">
            <v>2775</v>
          </cell>
          <cell r="K2764">
            <v>88.319541693189052</v>
          </cell>
          <cell r="L2764">
            <v>37</v>
          </cell>
          <cell r="M2764">
            <v>2853</v>
          </cell>
          <cell r="N2764">
            <v>90.802036919159761</v>
          </cell>
          <cell r="O2764">
            <v>50</v>
          </cell>
          <cell r="P2764">
            <v>2220</v>
          </cell>
          <cell r="Q2764">
            <v>70.655633354551242</v>
          </cell>
          <cell r="R2764">
            <v>130</v>
          </cell>
          <cell r="S2764">
            <v>2762</v>
          </cell>
          <cell r="T2764">
            <v>87.905792488860598</v>
          </cell>
          <cell r="U2764">
            <v>5</v>
          </cell>
          <cell r="V2764">
            <v>91</v>
          </cell>
        </row>
        <row r="2765">
          <cell r="D2765" t="str">
            <v>이경윤950426</v>
          </cell>
          <cell r="E2765" t="str">
            <v>3560008</v>
          </cell>
          <cell r="F2765" t="str">
            <v>6</v>
          </cell>
          <cell r="I2765">
            <v>47</v>
          </cell>
          <cell r="J2765">
            <v>2623</v>
          </cell>
          <cell r="K2765">
            <v>83.481858688733297</v>
          </cell>
          <cell r="L2765">
            <v>58</v>
          </cell>
          <cell r="M2765">
            <v>1817</v>
          </cell>
          <cell r="N2765">
            <v>57.829408020369186</v>
          </cell>
          <cell r="O2765">
            <v>25</v>
          </cell>
          <cell r="P2765">
            <v>3062</v>
          </cell>
          <cell r="Q2765">
            <v>97.453851050286445</v>
          </cell>
          <cell r="R2765">
            <v>130</v>
          </cell>
          <cell r="S2765">
            <v>2762</v>
          </cell>
          <cell r="T2765">
            <v>87.905792488860598</v>
          </cell>
          <cell r="U2765">
            <v>5</v>
          </cell>
          <cell r="V2765">
            <v>86</v>
          </cell>
        </row>
        <row r="2766">
          <cell r="D2766" t="str">
            <v>이은주730109</v>
          </cell>
          <cell r="E2766" t="str">
            <v>1180098</v>
          </cell>
          <cell r="F2766" t="str">
            <v>2</v>
          </cell>
          <cell r="G2766" t="str">
            <v>2</v>
          </cell>
          <cell r="H2766" t="str">
            <v>3</v>
          </cell>
          <cell r="I2766">
            <v>62</v>
          </cell>
          <cell r="J2766">
            <v>1871</v>
          </cell>
          <cell r="K2766">
            <v>59.54805856142584</v>
          </cell>
          <cell r="L2766">
            <v>33</v>
          </cell>
          <cell r="M2766">
            <v>2957</v>
          </cell>
          <cell r="N2766">
            <v>94.112030553787392</v>
          </cell>
          <cell r="O2766">
            <v>35</v>
          </cell>
          <cell r="P2766">
            <v>2883</v>
          </cell>
          <cell r="Q2766">
            <v>91.756842775302346</v>
          </cell>
          <cell r="R2766">
            <v>130</v>
          </cell>
          <cell r="S2766">
            <v>2762</v>
          </cell>
          <cell r="T2766">
            <v>87.905792488860598</v>
          </cell>
          <cell r="U2766">
            <v>5</v>
          </cell>
          <cell r="V2766">
            <v>71</v>
          </cell>
        </row>
        <row r="2767">
          <cell r="D2767" t="str">
            <v>이은진921126</v>
          </cell>
          <cell r="E2767" t="str">
            <v>1240028</v>
          </cell>
          <cell r="F2767" t="str">
            <v>1</v>
          </cell>
          <cell r="G2767" t="str">
            <v>1</v>
          </cell>
          <cell r="H2767" t="str">
            <v>1</v>
          </cell>
          <cell r="I2767">
            <v>49</v>
          </cell>
          <cell r="J2767">
            <v>2548</v>
          </cell>
          <cell r="K2767">
            <v>81.094844048376842</v>
          </cell>
          <cell r="L2767">
            <v>51</v>
          </cell>
          <cell r="M2767">
            <v>2255</v>
          </cell>
          <cell r="N2767">
            <v>71.769573520050926</v>
          </cell>
          <cell r="O2767">
            <v>30</v>
          </cell>
          <cell r="P2767">
            <v>2991</v>
          </cell>
          <cell r="Q2767">
            <v>95.194143857415654</v>
          </cell>
          <cell r="R2767">
            <v>130</v>
          </cell>
          <cell r="S2767">
            <v>2762</v>
          </cell>
          <cell r="T2767">
            <v>87.905792488860598</v>
          </cell>
          <cell r="U2767">
            <v>5</v>
          </cell>
          <cell r="V2767">
            <v>91</v>
          </cell>
        </row>
        <row r="2768">
          <cell r="D2768" t="str">
            <v>이채현961121</v>
          </cell>
          <cell r="E2768" t="str">
            <v>1110330</v>
          </cell>
          <cell r="F2768" t="str">
            <v>7</v>
          </cell>
          <cell r="I2768">
            <v>49</v>
          </cell>
          <cell r="J2768">
            <v>2548</v>
          </cell>
          <cell r="K2768">
            <v>81.094844048376842</v>
          </cell>
          <cell r="L2768">
            <v>36</v>
          </cell>
          <cell r="M2768">
            <v>2887</v>
          </cell>
          <cell r="N2768">
            <v>91.884150222788037</v>
          </cell>
          <cell r="O2768">
            <v>45</v>
          </cell>
          <cell r="P2768">
            <v>2477</v>
          </cell>
          <cell r="Q2768">
            <v>78.83513685550605</v>
          </cell>
          <cell r="R2768">
            <v>130</v>
          </cell>
          <cell r="S2768">
            <v>2762</v>
          </cell>
          <cell r="T2768">
            <v>87.905792488860598</v>
          </cell>
          <cell r="U2768">
            <v>5</v>
          </cell>
          <cell r="V2768">
            <v>81</v>
          </cell>
        </row>
        <row r="2769">
          <cell r="D2769" t="str">
            <v>이학수870131</v>
          </cell>
          <cell r="E2769" t="str">
            <v>1190173</v>
          </cell>
          <cell r="F2769" t="str">
            <v>1</v>
          </cell>
          <cell r="G2769" t="str">
            <v>1</v>
          </cell>
          <cell r="H2769" t="str">
            <v>2</v>
          </cell>
          <cell r="I2769">
            <v>42</v>
          </cell>
          <cell r="J2769">
            <v>2801</v>
          </cell>
          <cell r="K2769">
            <v>89.14704010184596</v>
          </cell>
          <cell r="L2769">
            <v>38</v>
          </cell>
          <cell r="M2769">
            <v>2817</v>
          </cell>
          <cell r="N2769">
            <v>89.656269891788668</v>
          </cell>
          <cell r="O2769">
            <v>50</v>
          </cell>
          <cell r="P2769">
            <v>2220</v>
          </cell>
          <cell r="Q2769">
            <v>70.655633354551242</v>
          </cell>
          <cell r="R2769">
            <v>130</v>
          </cell>
          <cell r="S2769">
            <v>2762</v>
          </cell>
          <cell r="T2769">
            <v>87.905792488860598</v>
          </cell>
          <cell r="U2769">
            <v>5</v>
          </cell>
          <cell r="V2769">
            <v>71</v>
          </cell>
        </row>
        <row r="2770">
          <cell r="D2770" t="str">
            <v>이희수880907</v>
          </cell>
          <cell r="E2770" t="str">
            <v>4120014</v>
          </cell>
          <cell r="F2770" t="str">
            <v>1</v>
          </cell>
          <cell r="G2770" t="str">
            <v>1</v>
          </cell>
          <cell r="H2770" t="str">
            <v>3</v>
          </cell>
          <cell r="I2770">
            <v>45</v>
          </cell>
          <cell r="J2770">
            <v>2712</v>
          </cell>
          <cell r="K2770">
            <v>86.314449395289628</v>
          </cell>
          <cell r="L2770">
            <v>45</v>
          </cell>
          <cell r="M2770">
            <v>2547</v>
          </cell>
          <cell r="N2770">
            <v>81.063017186505419</v>
          </cell>
          <cell r="O2770">
            <v>40</v>
          </cell>
          <cell r="P2770">
            <v>2729</v>
          </cell>
          <cell r="Q2770">
            <v>86.855506047103759</v>
          </cell>
          <cell r="R2770">
            <v>130</v>
          </cell>
          <cell r="S2770">
            <v>2762</v>
          </cell>
          <cell r="T2770">
            <v>87.905792488860598</v>
          </cell>
          <cell r="U2770">
            <v>5</v>
          </cell>
          <cell r="V2770">
            <v>91</v>
          </cell>
        </row>
        <row r="2771">
          <cell r="D2771" t="str">
            <v>전신구890204</v>
          </cell>
          <cell r="E2771" t="str">
            <v>1110319</v>
          </cell>
          <cell r="F2771" t="str">
            <v>1</v>
          </cell>
          <cell r="G2771" t="str">
            <v>1</v>
          </cell>
          <cell r="H2771" t="str">
            <v>3</v>
          </cell>
          <cell r="I2771">
            <v>46</v>
          </cell>
          <cell r="J2771">
            <v>2668</v>
          </cell>
          <cell r="K2771">
            <v>84.914067472947167</v>
          </cell>
          <cell r="L2771">
            <v>39</v>
          </cell>
          <cell r="M2771">
            <v>2784</v>
          </cell>
          <cell r="N2771">
            <v>88.605983450031829</v>
          </cell>
          <cell r="O2771">
            <v>45</v>
          </cell>
          <cell r="P2771">
            <v>2477</v>
          </cell>
          <cell r="Q2771">
            <v>78.83513685550605</v>
          </cell>
          <cell r="R2771">
            <v>130</v>
          </cell>
          <cell r="S2771">
            <v>2762</v>
          </cell>
          <cell r="T2771">
            <v>87.905792488860598</v>
          </cell>
          <cell r="U2771">
            <v>5</v>
          </cell>
          <cell r="V2771">
            <v>76</v>
          </cell>
        </row>
        <row r="2772">
          <cell r="D2772" t="str">
            <v>김기범970325</v>
          </cell>
          <cell r="E2772" t="str">
            <v>1110017</v>
          </cell>
          <cell r="F2772" t="str">
            <v>7</v>
          </cell>
          <cell r="I2772">
            <v>56</v>
          </cell>
          <cell r="J2772">
            <v>2191</v>
          </cell>
          <cell r="K2772">
            <v>69.73265436028008</v>
          </cell>
          <cell r="L2772">
            <v>38</v>
          </cell>
          <cell r="M2772">
            <v>2817</v>
          </cell>
          <cell r="N2772">
            <v>89.656269891788668</v>
          </cell>
          <cell r="O2772">
            <v>35</v>
          </cell>
          <cell r="P2772">
            <v>2883</v>
          </cell>
          <cell r="Q2772">
            <v>91.756842775302346</v>
          </cell>
          <cell r="R2772">
            <v>129</v>
          </cell>
          <cell r="S2772">
            <v>2777</v>
          </cell>
          <cell r="T2772">
            <v>88.383195416931898</v>
          </cell>
          <cell r="U2772">
            <v>5</v>
          </cell>
          <cell r="V2772">
            <v>76</v>
          </cell>
        </row>
        <row r="2773">
          <cell r="D2773" t="str">
            <v>김현석780101</v>
          </cell>
          <cell r="E2773" t="str">
            <v>1180211</v>
          </cell>
          <cell r="F2773" t="str">
            <v>2</v>
          </cell>
          <cell r="G2773" t="str">
            <v>2</v>
          </cell>
          <cell r="H2773" t="str">
            <v>6</v>
          </cell>
          <cell r="I2773">
            <v>53</v>
          </cell>
          <cell r="J2773">
            <v>2362</v>
          </cell>
          <cell r="K2773">
            <v>75.175047740292811</v>
          </cell>
          <cell r="L2773">
            <v>26</v>
          </cell>
          <cell r="M2773">
            <v>3078</v>
          </cell>
          <cell r="N2773">
            <v>97.963080840229154</v>
          </cell>
          <cell r="O2773">
            <v>50</v>
          </cell>
          <cell r="P2773">
            <v>2220</v>
          </cell>
          <cell r="Q2773">
            <v>70.655633354551242</v>
          </cell>
          <cell r="R2773">
            <v>129</v>
          </cell>
          <cell r="S2773">
            <v>2777</v>
          </cell>
          <cell r="T2773">
            <v>88.383195416931898</v>
          </cell>
          <cell r="U2773">
            <v>5</v>
          </cell>
          <cell r="V2773">
            <v>81</v>
          </cell>
        </row>
        <row r="2774">
          <cell r="D2774" t="str">
            <v>김혜원960103</v>
          </cell>
          <cell r="E2774" t="str">
            <v>1130210</v>
          </cell>
          <cell r="F2774" t="str">
            <v>7</v>
          </cell>
          <cell r="I2774">
            <v>60</v>
          </cell>
          <cell r="J2774">
            <v>1967</v>
          </cell>
          <cell r="K2774">
            <v>62.60343730108211</v>
          </cell>
          <cell r="L2774">
            <v>29</v>
          </cell>
          <cell r="M2774">
            <v>3033</v>
          </cell>
          <cell r="N2774">
            <v>96.530872056015284</v>
          </cell>
          <cell r="O2774">
            <v>40</v>
          </cell>
          <cell r="P2774">
            <v>2729</v>
          </cell>
          <cell r="Q2774">
            <v>86.855506047103759</v>
          </cell>
          <cell r="R2774">
            <v>129</v>
          </cell>
          <cell r="S2774">
            <v>2777</v>
          </cell>
          <cell r="T2774">
            <v>88.383195416931898</v>
          </cell>
          <cell r="U2774">
            <v>5</v>
          </cell>
          <cell r="V2774">
            <v>81</v>
          </cell>
        </row>
        <row r="2775">
          <cell r="D2775" t="str">
            <v>나영석830401</v>
          </cell>
          <cell r="E2775" t="str">
            <v>1110034</v>
          </cell>
          <cell r="F2775" t="str">
            <v>1</v>
          </cell>
          <cell r="G2775" t="str">
            <v>2</v>
          </cell>
          <cell r="H2775" t="str">
            <v>3</v>
          </cell>
          <cell r="I2775">
            <v>33</v>
          </cell>
          <cell r="J2775">
            <v>3019</v>
          </cell>
          <cell r="K2775">
            <v>96.085295989815407</v>
          </cell>
          <cell r="L2775">
            <v>51</v>
          </cell>
          <cell r="M2775">
            <v>2255</v>
          </cell>
          <cell r="N2775">
            <v>71.769573520050926</v>
          </cell>
          <cell r="O2775">
            <v>45</v>
          </cell>
          <cell r="P2775">
            <v>2477</v>
          </cell>
          <cell r="Q2775">
            <v>78.83513685550605</v>
          </cell>
          <cell r="R2775">
            <v>129</v>
          </cell>
          <cell r="S2775">
            <v>2777</v>
          </cell>
          <cell r="T2775">
            <v>88.383195416931898</v>
          </cell>
          <cell r="U2775">
            <v>5</v>
          </cell>
          <cell r="V2775">
            <v>91</v>
          </cell>
        </row>
        <row r="2776">
          <cell r="D2776" t="str">
            <v>박재찬930331</v>
          </cell>
          <cell r="E2776" t="str">
            <v>1110115</v>
          </cell>
          <cell r="F2776" t="str">
            <v>1</v>
          </cell>
          <cell r="G2776" t="str">
            <v>4</v>
          </cell>
          <cell r="H2776" t="str">
            <v>6</v>
          </cell>
          <cell r="I2776">
            <v>60</v>
          </cell>
          <cell r="J2776">
            <v>1967</v>
          </cell>
          <cell r="K2776">
            <v>62.60343730108211</v>
          </cell>
          <cell r="L2776">
            <v>29</v>
          </cell>
          <cell r="M2776">
            <v>3033</v>
          </cell>
          <cell r="N2776">
            <v>96.530872056015284</v>
          </cell>
          <cell r="O2776">
            <v>40</v>
          </cell>
          <cell r="P2776">
            <v>2729</v>
          </cell>
          <cell r="Q2776">
            <v>86.855506047103759</v>
          </cell>
          <cell r="R2776">
            <v>129</v>
          </cell>
          <cell r="S2776">
            <v>2777</v>
          </cell>
          <cell r="T2776">
            <v>88.383195416931898</v>
          </cell>
          <cell r="U2776">
            <v>5</v>
          </cell>
          <cell r="V2776">
            <v>81</v>
          </cell>
        </row>
        <row r="2777">
          <cell r="D2777" t="str">
            <v>서하영891002</v>
          </cell>
          <cell r="E2777" t="str">
            <v>1140314</v>
          </cell>
          <cell r="F2777" t="str">
            <v>1</v>
          </cell>
          <cell r="G2777" t="str">
            <v>3</v>
          </cell>
          <cell r="H2777" t="str">
            <v>3</v>
          </cell>
          <cell r="I2777">
            <v>38</v>
          </cell>
          <cell r="J2777">
            <v>2927</v>
          </cell>
          <cell r="K2777">
            <v>93.157224697644807</v>
          </cell>
          <cell r="L2777">
            <v>41</v>
          </cell>
          <cell r="M2777">
            <v>2704</v>
          </cell>
          <cell r="N2777">
            <v>86.05983450031826</v>
          </cell>
          <cell r="O2777">
            <v>50</v>
          </cell>
          <cell r="P2777">
            <v>2220</v>
          </cell>
          <cell r="Q2777">
            <v>70.655633354551242</v>
          </cell>
          <cell r="R2777">
            <v>129</v>
          </cell>
          <cell r="S2777">
            <v>2777</v>
          </cell>
          <cell r="T2777">
            <v>88.383195416931898</v>
          </cell>
          <cell r="U2777">
            <v>5</v>
          </cell>
          <cell r="V2777">
            <v>96</v>
          </cell>
        </row>
        <row r="2778">
          <cell r="D2778" t="str">
            <v>신용준970222</v>
          </cell>
          <cell r="E2778" t="str">
            <v>1200157</v>
          </cell>
          <cell r="F2778" t="str">
            <v>7</v>
          </cell>
          <cell r="I2778">
            <v>45</v>
          </cell>
          <cell r="J2778">
            <v>2712</v>
          </cell>
          <cell r="K2778">
            <v>86.314449395289628</v>
          </cell>
          <cell r="L2778">
            <v>39</v>
          </cell>
          <cell r="M2778">
            <v>2784</v>
          </cell>
          <cell r="N2778">
            <v>88.605983450031829</v>
          </cell>
          <cell r="O2778">
            <v>45</v>
          </cell>
          <cell r="P2778">
            <v>2477</v>
          </cell>
          <cell r="Q2778">
            <v>78.83513685550605</v>
          </cell>
          <cell r="R2778">
            <v>129</v>
          </cell>
          <cell r="S2778">
            <v>2777</v>
          </cell>
          <cell r="T2778">
            <v>88.383195416931898</v>
          </cell>
          <cell r="U2778">
            <v>5</v>
          </cell>
          <cell r="V2778">
            <v>76</v>
          </cell>
        </row>
        <row r="2779">
          <cell r="D2779" t="str">
            <v>안소연830507</v>
          </cell>
          <cell r="E2779" t="str">
            <v>1140208</v>
          </cell>
          <cell r="F2779" t="str">
            <v>2</v>
          </cell>
          <cell r="G2779" t="str">
            <v>1</v>
          </cell>
          <cell r="H2779" t="str">
            <v>2</v>
          </cell>
          <cell r="I2779">
            <v>40</v>
          </cell>
          <cell r="J2779">
            <v>2861</v>
          </cell>
          <cell r="K2779">
            <v>91.056651814131129</v>
          </cell>
          <cell r="L2779">
            <v>34</v>
          </cell>
          <cell r="M2779">
            <v>2934</v>
          </cell>
          <cell r="N2779">
            <v>93.380012730744738</v>
          </cell>
          <cell r="O2779">
            <v>55</v>
          </cell>
          <cell r="P2779">
            <v>1899</v>
          </cell>
          <cell r="Q2779">
            <v>60.439210693825586</v>
          </cell>
          <cell r="R2779">
            <v>129</v>
          </cell>
          <cell r="S2779">
            <v>2777</v>
          </cell>
          <cell r="T2779">
            <v>88.383195416931898</v>
          </cell>
          <cell r="U2779">
            <v>5</v>
          </cell>
          <cell r="V2779">
            <v>76</v>
          </cell>
        </row>
        <row r="2780">
          <cell r="D2780" t="str">
            <v>이동기820915</v>
          </cell>
          <cell r="E2780" t="str">
            <v>1200076</v>
          </cell>
          <cell r="F2780" t="str">
            <v>2</v>
          </cell>
          <cell r="G2780" t="str">
            <v>4</v>
          </cell>
          <cell r="H2780" t="str">
            <v>3</v>
          </cell>
          <cell r="I2780">
            <v>35</v>
          </cell>
          <cell r="J2780">
            <v>2987</v>
          </cell>
          <cell r="K2780">
            <v>95.066836409929977</v>
          </cell>
          <cell r="L2780">
            <v>39</v>
          </cell>
          <cell r="M2780">
            <v>2784</v>
          </cell>
          <cell r="N2780">
            <v>88.605983450031829</v>
          </cell>
          <cell r="O2780">
            <v>55</v>
          </cell>
          <cell r="P2780">
            <v>1899</v>
          </cell>
          <cell r="Q2780">
            <v>60.439210693825586</v>
          </cell>
          <cell r="R2780">
            <v>129</v>
          </cell>
          <cell r="S2780">
            <v>2777</v>
          </cell>
          <cell r="T2780">
            <v>88.383195416931898</v>
          </cell>
          <cell r="U2780">
            <v>5</v>
          </cell>
          <cell r="V2780">
            <v>76</v>
          </cell>
        </row>
        <row r="2781">
          <cell r="D2781" t="str">
            <v>이선묵710529</v>
          </cell>
          <cell r="E2781" t="str">
            <v>1220061</v>
          </cell>
          <cell r="F2781" t="str">
            <v>2</v>
          </cell>
          <cell r="G2781" t="str">
            <v>4</v>
          </cell>
          <cell r="H2781" t="str">
            <v>3</v>
          </cell>
          <cell r="I2781">
            <v>46</v>
          </cell>
          <cell r="J2781">
            <v>2668</v>
          </cell>
          <cell r="K2781">
            <v>84.914067472947167</v>
          </cell>
          <cell r="L2781">
            <v>53</v>
          </cell>
          <cell r="M2781">
            <v>2138</v>
          </cell>
          <cell r="N2781">
            <v>68.045830681094841</v>
          </cell>
          <cell r="O2781">
            <v>30</v>
          </cell>
          <cell r="P2781">
            <v>2991</v>
          </cell>
          <cell r="Q2781">
            <v>95.194143857415654</v>
          </cell>
          <cell r="R2781">
            <v>129</v>
          </cell>
          <cell r="S2781">
            <v>2777</v>
          </cell>
          <cell r="T2781">
            <v>88.383195416931898</v>
          </cell>
          <cell r="U2781">
            <v>5</v>
          </cell>
          <cell r="V2781">
            <v>71</v>
          </cell>
        </row>
        <row r="2782">
          <cell r="D2782" t="str">
            <v>이영준720815</v>
          </cell>
          <cell r="E2782" t="str">
            <v>2090004</v>
          </cell>
          <cell r="F2782" t="str">
            <v>2</v>
          </cell>
          <cell r="G2782" t="str">
            <v>4</v>
          </cell>
          <cell r="H2782" t="str">
            <v>3</v>
          </cell>
          <cell r="I2782">
            <v>53</v>
          </cell>
          <cell r="J2782">
            <v>2362</v>
          </cell>
          <cell r="K2782">
            <v>75.175047740292811</v>
          </cell>
          <cell r="L2782">
            <v>51</v>
          </cell>
          <cell r="M2782">
            <v>2255</v>
          </cell>
          <cell r="N2782">
            <v>71.769573520050926</v>
          </cell>
          <cell r="O2782">
            <v>25</v>
          </cell>
          <cell r="P2782">
            <v>3062</v>
          </cell>
          <cell r="Q2782">
            <v>97.453851050286445</v>
          </cell>
          <cell r="R2782">
            <v>129</v>
          </cell>
          <cell r="S2782">
            <v>2777</v>
          </cell>
          <cell r="T2782">
            <v>88.383195416931898</v>
          </cell>
          <cell r="U2782">
            <v>5</v>
          </cell>
          <cell r="V2782">
            <v>76</v>
          </cell>
        </row>
        <row r="2783">
          <cell r="D2783" t="str">
            <v>정범주905101</v>
          </cell>
          <cell r="E2783" t="str">
            <v>1230002</v>
          </cell>
          <cell r="F2783" t="str">
            <v>1</v>
          </cell>
          <cell r="G2783" t="str">
            <v>1</v>
          </cell>
          <cell r="H2783" t="str">
            <v>2</v>
          </cell>
          <cell r="I2783">
            <v>49</v>
          </cell>
          <cell r="J2783">
            <v>2548</v>
          </cell>
          <cell r="K2783">
            <v>81.094844048376842</v>
          </cell>
          <cell r="L2783">
            <v>45</v>
          </cell>
          <cell r="M2783">
            <v>2547</v>
          </cell>
          <cell r="N2783">
            <v>81.063017186505419</v>
          </cell>
          <cell r="O2783">
            <v>35</v>
          </cell>
          <cell r="P2783">
            <v>2883</v>
          </cell>
          <cell r="Q2783">
            <v>91.756842775302346</v>
          </cell>
          <cell r="R2783">
            <v>129</v>
          </cell>
          <cell r="S2783">
            <v>2777</v>
          </cell>
          <cell r="T2783">
            <v>88.383195416931898</v>
          </cell>
          <cell r="U2783">
            <v>5</v>
          </cell>
          <cell r="V2783">
            <v>91</v>
          </cell>
        </row>
        <row r="2784">
          <cell r="D2784" t="str">
            <v>조동현970417</v>
          </cell>
          <cell r="E2784" t="str">
            <v>1140053</v>
          </cell>
          <cell r="F2784" t="str">
            <v>7</v>
          </cell>
          <cell r="I2784">
            <v>42</v>
          </cell>
          <cell r="J2784">
            <v>2801</v>
          </cell>
          <cell r="K2784">
            <v>89.14704010184596</v>
          </cell>
          <cell r="L2784">
            <v>52</v>
          </cell>
          <cell r="M2784">
            <v>2209</v>
          </cell>
          <cell r="N2784">
            <v>70.305537873965633</v>
          </cell>
          <cell r="O2784">
            <v>35</v>
          </cell>
          <cell r="P2784">
            <v>2883</v>
          </cell>
          <cell r="Q2784">
            <v>91.756842775302346</v>
          </cell>
          <cell r="R2784">
            <v>129</v>
          </cell>
          <cell r="S2784">
            <v>2777</v>
          </cell>
          <cell r="T2784">
            <v>88.383195416931898</v>
          </cell>
          <cell r="U2784">
            <v>5</v>
          </cell>
          <cell r="V2784">
            <v>71</v>
          </cell>
        </row>
        <row r="2785">
          <cell r="D2785" t="str">
            <v>최영창860104</v>
          </cell>
          <cell r="E2785" t="str">
            <v>4310002</v>
          </cell>
          <cell r="F2785" t="str">
            <v>4</v>
          </cell>
          <cell r="G2785" t="str">
            <v>4</v>
          </cell>
          <cell r="H2785" t="str">
            <v>3</v>
          </cell>
          <cell r="I2785">
            <v>54</v>
          </cell>
          <cell r="J2785">
            <v>2320</v>
          </cell>
          <cell r="K2785">
            <v>73.838319541693181</v>
          </cell>
          <cell r="L2785">
            <v>40</v>
          </cell>
          <cell r="M2785">
            <v>2747</v>
          </cell>
          <cell r="N2785">
            <v>87.428389560789313</v>
          </cell>
          <cell r="O2785">
            <v>35</v>
          </cell>
          <cell r="P2785">
            <v>2883</v>
          </cell>
          <cell r="Q2785">
            <v>91.756842775302346</v>
          </cell>
          <cell r="R2785">
            <v>129</v>
          </cell>
          <cell r="S2785">
            <v>2777</v>
          </cell>
          <cell r="T2785">
            <v>88.383195416931898</v>
          </cell>
          <cell r="U2785">
            <v>5</v>
          </cell>
          <cell r="V2785">
            <v>86</v>
          </cell>
        </row>
        <row r="2786">
          <cell r="D2786" t="str">
            <v>고지훈930831</v>
          </cell>
          <cell r="E2786" t="str">
            <v>1250012</v>
          </cell>
          <cell r="F2786" t="str">
            <v>1</v>
          </cell>
          <cell r="G2786" t="str">
            <v>1</v>
          </cell>
          <cell r="H2786" t="str">
            <v>1</v>
          </cell>
          <cell r="I2786">
            <v>37</v>
          </cell>
          <cell r="J2786">
            <v>2949</v>
          </cell>
          <cell r="K2786">
            <v>93.857415658816052</v>
          </cell>
          <cell r="L2786">
            <v>61</v>
          </cell>
          <cell r="M2786">
            <v>1609</v>
          </cell>
          <cell r="N2786">
            <v>51.209420751113946</v>
          </cell>
          <cell r="O2786">
            <v>30</v>
          </cell>
          <cell r="P2786">
            <v>2991</v>
          </cell>
          <cell r="Q2786">
            <v>95.194143857415654</v>
          </cell>
          <cell r="R2786">
            <v>128</v>
          </cell>
          <cell r="S2786">
            <v>2791</v>
          </cell>
          <cell r="T2786">
            <v>88.82877148313176</v>
          </cell>
          <cell r="U2786">
            <v>5</v>
          </cell>
          <cell r="V2786">
            <v>86</v>
          </cell>
        </row>
        <row r="2787">
          <cell r="D2787" t="str">
            <v>김동찬961027</v>
          </cell>
          <cell r="E2787" t="str">
            <v>1190022</v>
          </cell>
          <cell r="F2787" t="str">
            <v>7</v>
          </cell>
          <cell r="H2787" t="str">
            <v>6</v>
          </cell>
          <cell r="I2787">
            <v>57</v>
          </cell>
          <cell r="J2787">
            <v>2133</v>
          </cell>
          <cell r="K2787">
            <v>67.886696371737742</v>
          </cell>
          <cell r="L2787">
            <v>26</v>
          </cell>
          <cell r="M2787">
            <v>3078</v>
          </cell>
          <cell r="N2787">
            <v>97.963080840229154</v>
          </cell>
          <cell r="O2787">
            <v>45</v>
          </cell>
          <cell r="P2787">
            <v>2477</v>
          </cell>
          <cell r="Q2787">
            <v>78.83513685550605</v>
          </cell>
          <cell r="R2787">
            <v>128</v>
          </cell>
          <cell r="S2787">
            <v>2791</v>
          </cell>
          <cell r="T2787">
            <v>88.82877148313176</v>
          </cell>
          <cell r="U2787">
            <v>5</v>
          </cell>
          <cell r="V2787">
            <v>76</v>
          </cell>
        </row>
        <row r="2788">
          <cell r="D2788" t="str">
            <v>김명인880930</v>
          </cell>
          <cell r="E2788" t="str">
            <v>4120037</v>
          </cell>
          <cell r="F2788" t="str">
            <v>1</v>
          </cell>
          <cell r="G2788" t="str">
            <v>1</v>
          </cell>
          <cell r="H2788" t="str">
            <v>2</v>
          </cell>
          <cell r="I2788">
            <v>53</v>
          </cell>
          <cell r="J2788">
            <v>2362</v>
          </cell>
          <cell r="K2788">
            <v>75.175047740292811</v>
          </cell>
          <cell r="L2788">
            <v>45</v>
          </cell>
          <cell r="M2788">
            <v>2547</v>
          </cell>
          <cell r="N2788">
            <v>81.063017186505419</v>
          </cell>
          <cell r="O2788">
            <v>30</v>
          </cell>
          <cell r="P2788">
            <v>2991</v>
          </cell>
          <cell r="Q2788">
            <v>95.194143857415654</v>
          </cell>
          <cell r="R2788">
            <v>128</v>
          </cell>
          <cell r="S2788">
            <v>2791</v>
          </cell>
          <cell r="T2788">
            <v>88.82877148313176</v>
          </cell>
          <cell r="U2788">
            <v>5</v>
          </cell>
          <cell r="V2788">
            <v>76</v>
          </cell>
        </row>
        <row r="2789">
          <cell r="D2789" t="str">
            <v>김성경910516</v>
          </cell>
          <cell r="E2789" t="str">
            <v>1110052</v>
          </cell>
          <cell r="F2789" t="str">
            <v>1</v>
          </cell>
          <cell r="G2789" t="str">
            <v>1</v>
          </cell>
          <cell r="H2789" t="str">
            <v>2</v>
          </cell>
          <cell r="I2789">
            <v>59</v>
          </cell>
          <cell r="J2789">
            <v>2033</v>
          </cell>
          <cell r="K2789">
            <v>64.704010184595802</v>
          </cell>
          <cell r="L2789">
            <v>44</v>
          </cell>
          <cell r="M2789">
            <v>2583</v>
          </cell>
          <cell r="N2789">
            <v>82.208784213876513</v>
          </cell>
          <cell r="O2789">
            <v>25</v>
          </cell>
          <cell r="P2789">
            <v>3062</v>
          </cell>
          <cell r="Q2789">
            <v>97.453851050286445</v>
          </cell>
          <cell r="R2789">
            <v>128</v>
          </cell>
          <cell r="S2789">
            <v>2791</v>
          </cell>
          <cell r="T2789">
            <v>88.82877148313176</v>
          </cell>
          <cell r="U2789">
            <v>5</v>
          </cell>
          <cell r="V2789">
            <v>81</v>
          </cell>
        </row>
        <row r="2790">
          <cell r="D2790" t="str">
            <v>김수진890523</v>
          </cell>
          <cell r="E2790" t="str">
            <v>1740015</v>
          </cell>
          <cell r="F2790" t="str">
            <v>4</v>
          </cell>
          <cell r="G2790" t="str">
            <v>4</v>
          </cell>
          <cell r="H2790" t="str">
            <v>3</v>
          </cell>
          <cell r="I2790">
            <v>42</v>
          </cell>
          <cell r="J2790">
            <v>2801</v>
          </cell>
          <cell r="K2790">
            <v>89.14704010184596</v>
          </cell>
          <cell r="L2790">
            <v>46</v>
          </cell>
          <cell r="M2790">
            <v>2494</v>
          </cell>
          <cell r="N2790">
            <v>79.376193507320181</v>
          </cell>
          <cell r="O2790">
            <v>40</v>
          </cell>
          <cell r="P2790">
            <v>2729</v>
          </cell>
          <cell r="Q2790">
            <v>86.855506047103759</v>
          </cell>
          <cell r="R2790">
            <v>128</v>
          </cell>
          <cell r="S2790">
            <v>2791</v>
          </cell>
          <cell r="T2790">
            <v>88.82877148313176</v>
          </cell>
          <cell r="U2790">
            <v>5</v>
          </cell>
          <cell r="V2790">
            <v>86</v>
          </cell>
        </row>
        <row r="2791">
          <cell r="D2791" t="str">
            <v>김진성810305</v>
          </cell>
          <cell r="E2791" t="str">
            <v>1130334</v>
          </cell>
          <cell r="F2791" t="str">
            <v>2</v>
          </cell>
          <cell r="G2791" t="str">
            <v>4</v>
          </cell>
          <cell r="H2791" t="str">
            <v>3</v>
          </cell>
          <cell r="I2791">
            <v>39</v>
          </cell>
          <cell r="J2791">
            <v>2899</v>
          </cell>
          <cell r="K2791">
            <v>92.266072565245068</v>
          </cell>
          <cell r="L2791">
            <v>39</v>
          </cell>
          <cell r="M2791">
            <v>2784</v>
          </cell>
          <cell r="N2791">
            <v>88.605983450031829</v>
          </cell>
          <cell r="O2791">
            <v>50</v>
          </cell>
          <cell r="P2791">
            <v>2220</v>
          </cell>
          <cell r="Q2791">
            <v>70.655633354551242</v>
          </cell>
          <cell r="R2791">
            <v>128</v>
          </cell>
          <cell r="S2791">
            <v>2791</v>
          </cell>
          <cell r="T2791">
            <v>88.82877148313176</v>
          </cell>
          <cell r="U2791">
            <v>5</v>
          </cell>
          <cell r="V2791">
            <v>81</v>
          </cell>
        </row>
        <row r="2792">
          <cell r="D2792" t="str">
            <v>김철우850209</v>
          </cell>
          <cell r="E2792" t="str">
            <v>1210021</v>
          </cell>
          <cell r="F2792" t="str">
            <v>4</v>
          </cell>
          <cell r="G2792" t="str">
            <v>6</v>
          </cell>
          <cell r="H2792" t="str">
            <v>3</v>
          </cell>
          <cell r="I2792">
            <v>43</v>
          </cell>
          <cell r="J2792">
            <v>2775</v>
          </cell>
          <cell r="K2792">
            <v>88.319541693189052</v>
          </cell>
          <cell r="L2792">
            <v>50</v>
          </cell>
          <cell r="M2792">
            <v>2306</v>
          </cell>
          <cell r="N2792">
            <v>73.392743475493319</v>
          </cell>
          <cell r="O2792">
            <v>35</v>
          </cell>
          <cell r="P2792">
            <v>2883</v>
          </cell>
          <cell r="Q2792">
            <v>91.756842775302346</v>
          </cell>
          <cell r="R2792">
            <v>128</v>
          </cell>
          <cell r="S2792">
            <v>2791</v>
          </cell>
          <cell r="T2792">
            <v>88.82877148313176</v>
          </cell>
          <cell r="U2792">
            <v>5</v>
          </cell>
          <cell r="V2792">
            <v>76</v>
          </cell>
        </row>
        <row r="2793">
          <cell r="D2793" t="str">
            <v>김효정921223</v>
          </cell>
          <cell r="E2793" t="str">
            <v>1210037</v>
          </cell>
          <cell r="F2793" t="str">
            <v>1</v>
          </cell>
          <cell r="G2793" t="str">
            <v>1</v>
          </cell>
          <cell r="H2793" t="str">
            <v>2</v>
          </cell>
          <cell r="I2793">
            <v>44</v>
          </cell>
          <cell r="J2793">
            <v>2737</v>
          </cell>
          <cell r="K2793">
            <v>87.110120942075113</v>
          </cell>
          <cell r="L2793">
            <v>39</v>
          </cell>
          <cell r="M2793">
            <v>2784</v>
          </cell>
          <cell r="N2793">
            <v>88.605983450031829</v>
          </cell>
          <cell r="O2793">
            <v>45</v>
          </cell>
          <cell r="P2793">
            <v>2477</v>
          </cell>
          <cell r="Q2793">
            <v>78.83513685550605</v>
          </cell>
          <cell r="R2793">
            <v>128</v>
          </cell>
          <cell r="S2793">
            <v>2791</v>
          </cell>
          <cell r="T2793">
            <v>88.82877148313176</v>
          </cell>
          <cell r="U2793">
            <v>5</v>
          </cell>
          <cell r="V2793">
            <v>76</v>
          </cell>
        </row>
        <row r="2794">
          <cell r="D2794" t="str">
            <v>깅현지870508</v>
          </cell>
          <cell r="E2794" t="str">
            <v>1760007</v>
          </cell>
          <cell r="F2794" t="str">
            <v>4</v>
          </cell>
          <cell r="G2794" t="str">
            <v>1</v>
          </cell>
          <cell r="H2794" t="str">
            <v>2</v>
          </cell>
          <cell r="I2794">
            <v>39</v>
          </cell>
          <cell r="J2794">
            <v>2899</v>
          </cell>
          <cell r="K2794">
            <v>92.266072565245068</v>
          </cell>
          <cell r="L2794">
            <v>29</v>
          </cell>
          <cell r="M2794">
            <v>3033</v>
          </cell>
          <cell r="N2794">
            <v>96.530872056015284</v>
          </cell>
          <cell r="O2794">
            <v>60</v>
          </cell>
          <cell r="P2794">
            <v>1577</v>
          </cell>
          <cell r="Q2794">
            <v>50.190961171228523</v>
          </cell>
          <cell r="R2794">
            <v>128</v>
          </cell>
          <cell r="S2794">
            <v>2791</v>
          </cell>
          <cell r="T2794">
            <v>88.82877148313176</v>
          </cell>
          <cell r="U2794">
            <v>5</v>
          </cell>
          <cell r="V2794">
            <v>76</v>
          </cell>
        </row>
        <row r="2795">
          <cell r="D2795" t="str">
            <v>류가영860718</v>
          </cell>
          <cell r="E2795" t="str">
            <v>1170052</v>
          </cell>
          <cell r="F2795" t="str">
            <v>2</v>
          </cell>
          <cell r="G2795" t="str">
            <v>3</v>
          </cell>
          <cell r="H2795" t="str">
            <v>3</v>
          </cell>
          <cell r="I2795">
            <v>49</v>
          </cell>
          <cell r="J2795">
            <v>2548</v>
          </cell>
          <cell r="K2795">
            <v>81.094844048376842</v>
          </cell>
          <cell r="L2795">
            <v>49</v>
          </cell>
          <cell r="M2795">
            <v>2356</v>
          </cell>
          <cell r="N2795">
            <v>74.984086569064289</v>
          </cell>
          <cell r="O2795">
            <v>30</v>
          </cell>
          <cell r="P2795">
            <v>2991</v>
          </cell>
          <cell r="Q2795">
            <v>95.194143857415654</v>
          </cell>
          <cell r="R2795">
            <v>128</v>
          </cell>
          <cell r="S2795">
            <v>2791</v>
          </cell>
          <cell r="T2795">
            <v>88.82877148313176</v>
          </cell>
          <cell r="U2795">
            <v>5</v>
          </cell>
          <cell r="V2795">
            <v>71</v>
          </cell>
        </row>
        <row r="2796">
          <cell r="D2796" t="str">
            <v>문희원880711</v>
          </cell>
          <cell r="E2796" t="str">
            <v>1110033</v>
          </cell>
          <cell r="F2796" t="str">
            <v>1</v>
          </cell>
          <cell r="G2796" t="str">
            <v>2</v>
          </cell>
          <cell r="H2796" t="str">
            <v>2</v>
          </cell>
          <cell r="I2796">
            <v>54</v>
          </cell>
          <cell r="J2796">
            <v>2320</v>
          </cell>
          <cell r="K2796">
            <v>73.838319541693181</v>
          </cell>
          <cell r="L2796">
            <v>29</v>
          </cell>
          <cell r="M2796">
            <v>3033</v>
          </cell>
          <cell r="N2796">
            <v>96.530872056015284</v>
          </cell>
          <cell r="O2796">
            <v>45</v>
          </cell>
          <cell r="P2796">
            <v>2477</v>
          </cell>
          <cell r="Q2796">
            <v>78.83513685550605</v>
          </cell>
          <cell r="R2796">
            <v>128</v>
          </cell>
          <cell r="S2796">
            <v>2791</v>
          </cell>
          <cell r="T2796">
            <v>88.82877148313176</v>
          </cell>
          <cell r="U2796">
            <v>5</v>
          </cell>
          <cell r="V2796">
            <v>76</v>
          </cell>
        </row>
        <row r="2797">
          <cell r="D2797" t="str">
            <v>박보희960315</v>
          </cell>
          <cell r="E2797" t="str">
            <v>1140211</v>
          </cell>
          <cell r="F2797" t="str">
            <v>7</v>
          </cell>
          <cell r="H2797" t="str">
            <v>6</v>
          </cell>
          <cell r="I2797">
            <v>51</v>
          </cell>
          <cell r="J2797">
            <v>2470</v>
          </cell>
          <cell r="K2797">
            <v>78.612348822406105</v>
          </cell>
          <cell r="L2797">
            <v>47</v>
          </cell>
          <cell r="M2797">
            <v>2442</v>
          </cell>
          <cell r="N2797">
            <v>77.721196690006366</v>
          </cell>
          <cell r="O2797">
            <v>30</v>
          </cell>
          <cell r="P2797">
            <v>2991</v>
          </cell>
          <cell r="Q2797">
            <v>95.194143857415654</v>
          </cell>
          <cell r="R2797">
            <v>128</v>
          </cell>
          <cell r="S2797">
            <v>2791</v>
          </cell>
          <cell r="T2797">
            <v>88.82877148313176</v>
          </cell>
          <cell r="U2797">
            <v>5</v>
          </cell>
          <cell r="V2797">
            <v>86</v>
          </cell>
        </row>
        <row r="2798">
          <cell r="D2798" t="str">
            <v>박선진860610</v>
          </cell>
          <cell r="E2798" t="str">
            <v>1230025</v>
          </cell>
          <cell r="F2798" t="str">
            <v>4</v>
          </cell>
          <cell r="G2798" t="str">
            <v>4</v>
          </cell>
          <cell r="H2798" t="str">
            <v>2</v>
          </cell>
          <cell r="I2798">
            <v>43</v>
          </cell>
          <cell r="J2798">
            <v>2775</v>
          </cell>
          <cell r="K2798">
            <v>88.319541693189052</v>
          </cell>
          <cell r="L2798">
            <v>45</v>
          </cell>
          <cell r="M2798">
            <v>2547</v>
          </cell>
          <cell r="N2798">
            <v>81.063017186505419</v>
          </cell>
          <cell r="O2798">
            <v>40</v>
          </cell>
          <cell r="P2798">
            <v>2729</v>
          </cell>
          <cell r="Q2798">
            <v>86.855506047103759</v>
          </cell>
          <cell r="R2798">
            <v>128</v>
          </cell>
          <cell r="S2798">
            <v>2791</v>
          </cell>
          <cell r="T2798">
            <v>88.82877148313176</v>
          </cell>
          <cell r="U2798">
            <v>5</v>
          </cell>
          <cell r="V2798">
            <v>76</v>
          </cell>
        </row>
        <row r="2799">
          <cell r="D2799" t="str">
            <v>예영진860902</v>
          </cell>
          <cell r="E2799" t="str">
            <v>1110425</v>
          </cell>
          <cell r="F2799" t="str">
            <v>4</v>
          </cell>
          <cell r="G2799" t="str">
            <v>1</v>
          </cell>
          <cell r="H2799" t="str">
            <v>3</v>
          </cell>
          <cell r="I2799">
            <v>48</v>
          </cell>
          <cell r="J2799">
            <v>2586</v>
          </cell>
          <cell r="K2799">
            <v>82.304264799490767</v>
          </cell>
          <cell r="L2799">
            <v>40</v>
          </cell>
          <cell r="M2799">
            <v>2747</v>
          </cell>
          <cell r="N2799">
            <v>87.428389560789313</v>
          </cell>
          <cell r="O2799">
            <v>40</v>
          </cell>
          <cell r="P2799">
            <v>2729</v>
          </cell>
          <cell r="Q2799">
            <v>86.855506047103759</v>
          </cell>
          <cell r="R2799">
            <v>128</v>
          </cell>
          <cell r="S2799">
            <v>2791</v>
          </cell>
          <cell r="T2799">
            <v>88.82877148313176</v>
          </cell>
          <cell r="U2799">
            <v>5</v>
          </cell>
          <cell r="V2799">
            <v>81</v>
          </cell>
        </row>
        <row r="2800">
          <cell r="D2800" t="str">
            <v>오민형970914</v>
          </cell>
          <cell r="E2800" t="str">
            <v>1190098</v>
          </cell>
          <cell r="F2800" t="str">
            <v>7</v>
          </cell>
          <cell r="I2800">
            <v>55</v>
          </cell>
          <cell r="J2800">
            <v>2266</v>
          </cell>
          <cell r="K2800">
            <v>72.119669000636534</v>
          </cell>
          <cell r="L2800">
            <v>33</v>
          </cell>
          <cell r="M2800">
            <v>2957</v>
          </cell>
          <cell r="N2800">
            <v>94.112030553787392</v>
          </cell>
          <cell r="O2800">
            <v>40</v>
          </cell>
          <cell r="P2800">
            <v>2729</v>
          </cell>
          <cell r="Q2800">
            <v>86.855506047103759</v>
          </cell>
          <cell r="R2800">
            <v>128</v>
          </cell>
          <cell r="S2800">
            <v>2791</v>
          </cell>
          <cell r="T2800">
            <v>88.82877148313176</v>
          </cell>
          <cell r="U2800">
            <v>5</v>
          </cell>
          <cell r="V2800">
            <v>66</v>
          </cell>
        </row>
        <row r="2801">
          <cell r="D2801" t="str">
            <v>오유민940930</v>
          </cell>
          <cell r="E2801" t="str">
            <v>1170109</v>
          </cell>
          <cell r="F2801" t="str">
            <v>1</v>
          </cell>
          <cell r="G2801" t="str">
            <v>1</v>
          </cell>
          <cell r="H2801" t="str">
            <v>1</v>
          </cell>
          <cell r="I2801">
            <v>36</v>
          </cell>
          <cell r="J2801">
            <v>2965</v>
          </cell>
          <cell r="K2801">
            <v>94.36664544875876</v>
          </cell>
          <cell r="L2801">
            <v>42</v>
          </cell>
          <cell r="M2801">
            <v>2672</v>
          </cell>
          <cell r="N2801">
            <v>85.041374920432844</v>
          </cell>
          <cell r="O2801">
            <v>50</v>
          </cell>
          <cell r="P2801">
            <v>2220</v>
          </cell>
          <cell r="Q2801">
            <v>70.655633354551242</v>
          </cell>
          <cell r="R2801">
            <v>128</v>
          </cell>
          <cell r="S2801">
            <v>2791</v>
          </cell>
          <cell r="T2801">
            <v>88.82877148313176</v>
          </cell>
          <cell r="U2801">
            <v>5</v>
          </cell>
          <cell r="V2801">
            <v>86</v>
          </cell>
        </row>
        <row r="2802">
          <cell r="D2802" t="str">
            <v>윤은진840415</v>
          </cell>
          <cell r="E2802" t="str">
            <v>4300005</v>
          </cell>
          <cell r="F2802" t="str">
            <v>2</v>
          </cell>
          <cell r="G2802" t="str">
            <v>1</v>
          </cell>
          <cell r="H2802" t="str">
            <v>4</v>
          </cell>
          <cell r="I2802">
            <v>43</v>
          </cell>
          <cell r="J2802">
            <v>2775</v>
          </cell>
          <cell r="K2802">
            <v>88.319541693189052</v>
          </cell>
          <cell r="L2802">
            <v>35</v>
          </cell>
          <cell r="M2802">
            <v>2913</v>
          </cell>
          <cell r="N2802">
            <v>92.711648631444945</v>
          </cell>
          <cell r="O2802">
            <v>50</v>
          </cell>
          <cell r="P2802">
            <v>2220</v>
          </cell>
          <cell r="Q2802">
            <v>70.655633354551242</v>
          </cell>
          <cell r="R2802">
            <v>128</v>
          </cell>
          <cell r="S2802">
            <v>2791</v>
          </cell>
          <cell r="T2802">
            <v>88.82877148313176</v>
          </cell>
          <cell r="U2802">
            <v>5</v>
          </cell>
          <cell r="V2802">
            <v>86</v>
          </cell>
        </row>
        <row r="2803">
          <cell r="D2803" t="str">
            <v>윤채연960803</v>
          </cell>
          <cell r="E2803" t="str">
            <v>1140068</v>
          </cell>
          <cell r="F2803" t="str">
            <v>7</v>
          </cell>
          <cell r="I2803">
            <v>46</v>
          </cell>
          <cell r="J2803">
            <v>2668</v>
          </cell>
          <cell r="K2803">
            <v>84.914067472947167</v>
          </cell>
          <cell r="L2803">
            <v>37</v>
          </cell>
          <cell r="M2803">
            <v>2853</v>
          </cell>
          <cell r="N2803">
            <v>90.802036919159761</v>
          </cell>
          <cell r="O2803">
            <v>45</v>
          </cell>
          <cell r="P2803">
            <v>2477</v>
          </cell>
          <cell r="Q2803">
            <v>78.83513685550605</v>
          </cell>
          <cell r="R2803">
            <v>128</v>
          </cell>
          <cell r="S2803">
            <v>2791</v>
          </cell>
          <cell r="T2803">
            <v>88.82877148313176</v>
          </cell>
          <cell r="U2803">
            <v>5</v>
          </cell>
          <cell r="V2803">
            <v>86</v>
          </cell>
        </row>
        <row r="2804">
          <cell r="D2804" t="str">
            <v>이다희920127</v>
          </cell>
          <cell r="E2804" t="str">
            <v>1230022</v>
          </cell>
          <cell r="F2804" t="str">
            <v>1</v>
          </cell>
          <cell r="G2804" t="str">
            <v>6</v>
          </cell>
          <cell r="H2804" t="str">
            <v>2</v>
          </cell>
          <cell r="I2804">
            <v>41</v>
          </cell>
          <cell r="J2804">
            <v>2831</v>
          </cell>
          <cell r="K2804">
            <v>90.101845957988544</v>
          </cell>
          <cell r="L2804">
            <v>37</v>
          </cell>
          <cell r="M2804">
            <v>2853</v>
          </cell>
          <cell r="N2804">
            <v>90.802036919159761</v>
          </cell>
          <cell r="O2804">
            <v>50</v>
          </cell>
          <cell r="P2804">
            <v>2220</v>
          </cell>
          <cell r="Q2804">
            <v>70.655633354551242</v>
          </cell>
          <cell r="R2804">
            <v>128</v>
          </cell>
          <cell r="S2804">
            <v>2791</v>
          </cell>
          <cell r="T2804">
            <v>88.82877148313176</v>
          </cell>
          <cell r="U2804">
            <v>5</v>
          </cell>
          <cell r="V2804">
            <v>86</v>
          </cell>
        </row>
        <row r="2805">
          <cell r="D2805" t="str">
            <v>전준980617</v>
          </cell>
          <cell r="E2805" t="str">
            <v>1140079</v>
          </cell>
          <cell r="F2805" t="str">
            <v>7</v>
          </cell>
          <cell r="I2805">
            <v>40</v>
          </cell>
          <cell r="J2805">
            <v>2861</v>
          </cell>
          <cell r="K2805">
            <v>91.056651814131129</v>
          </cell>
          <cell r="L2805">
            <v>43</v>
          </cell>
          <cell r="M2805">
            <v>2626</v>
          </cell>
          <cell r="N2805">
            <v>83.577339274347551</v>
          </cell>
          <cell r="O2805">
            <v>45</v>
          </cell>
          <cell r="P2805">
            <v>2477</v>
          </cell>
          <cell r="Q2805">
            <v>78.83513685550605</v>
          </cell>
          <cell r="R2805">
            <v>128</v>
          </cell>
          <cell r="S2805">
            <v>2791</v>
          </cell>
          <cell r="T2805">
            <v>88.82877148313176</v>
          </cell>
          <cell r="U2805">
            <v>5</v>
          </cell>
          <cell r="V2805">
            <v>91</v>
          </cell>
        </row>
        <row r="2806">
          <cell r="D2806" t="str">
            <v>정수빈920225</v>
          </cell>
          <cell r="E2806" t="str">
            <v>1220065</v>
          </cell>
          <cell r="F2806" t="str">
            <v>1</v>
          </cell>
          <cell r="G2806" t="str">
            <v>1</v>
          </cell>
          <cell r="H2806" t="str">
            <v>2</v>
          </cell>
          <cell r="I2806">
            <v>54</v>
          </cell>
          <cell r="J2806">
            <v>2320</v>
          </cell>
          <cell r="K2806">
            <v>73.838319541693181</v>
          </cell>
          <cell r="L2806">
            <v>44</v>
          </cell>
          <cell r="M2806">
            <v>2583</v>
          </cell>
          <cell r="N2806">
            <v>82.208784213876513</v>
          </cell>
          <cell r="O2806">
            <v>30</v>
          </cell>
          <cell r="P2806">
            <v>2991</v>
          </cell>
          <cell r="Q2806">
            <v>95.194143857415654</v>
          </cell>
          <cell r="R2806">
            <v>128</v>
          </cell>
          <cell r="S2806">
            <v>2791</v>
          </cell>
          <cell r="T2806">
            <v>88.82877148313176</v>
          </cell>
          <cell r="U2806">
            <v>5</v>
          </cell>
          <cell r="V2806">
            <v>66</v>
          </cell>
        </row>
        <row r="2807">
          <cell r="D2807" t="str">
            <v>정예진920322</v>
          </cell>
          <cell r="E2807" t="str">
            <v>1110278</v>
          </cell>
          <cell r="F2807" t="str">
            <v>1</v>
          </cell>
          <cell r="G2807" t="str">
            <v>3</v>
          </cell>
          <cell r="H2807" t="str">
            <v>2</v>
          </cell>
          <cell r="I2807">
            <v>57</v>
          </cell>
          <cell r="J2807">
            <v>2133</v>
          </cell>
          <cell r="K2807">
            <v>67.886696371737742</v>
          </cell>
          <cell r="L2807">
            <v>36</v>
          </cell>
          <cell r="M2807">
            <v>2887</v>
          </cell>
          <cell r="N2807">
            <v>91.884150222788037</v>
          </cell>
          <cell r="O2807">
            <v>35</v>
          </cell>
          <cell r="P2807">
            <v>2883</v>
          </cell>
          <cell r="Q2807">
            <v>91.756842775302346</v>
          </cell>
          <cell r="R2807">
            <v>128</v>
          </cell>
          <cell r="S2807">
            <v>2791</v>
          </cell>
          <cell r="T2807">
            <v>88.82877148313176</v>
          </cell>
          <cell r="U2807">
            <v>5</v>
          </cell>
          <cell r="V2807">
            <v>76</v>
          </cell>
        </row>
        <row r="2808">
          <cell r="D2808" t="str">
            <v>조지연831003</v>
          </cell>
          <cell r="E2808" t="str">
            <v>1130249</v>
          </cell>
          <cell r="F2808" t="str">
            <v>2</v>
          </cell>
          <cell r="G2808" t="str">
            <v>2</v>
          </cell>
          <cell r="H2808" t="str">
            <v>3</v>
          </cell>
          <cell r="I2808">
            <v>44</v>
          </cell>
          <cell r="J2808">
            <v>2737</v>
          </cell>
          <cell r="K2808">
            <v>87.110120942075113</v>
          </cell>
          <cell r="L2808">
            <v>54</v>
          </cell>
          <cell r="M2808">
            <v>2069</v>
          </cell>
          <cell r="N2808">
            <v>65.849777211966895</v>
          </cell>
          <cell r="O2808">
            <v>30</v>
          </cell>
          <cell r="P2808">
            <v>2991</v>
          </cell>
          <cell r="Q2808">
            <v>95.194143857415654</v>
          </cell>
          <cell r="R2808">
            <v>128</v>
          </cell>
          <cell r="S2808">
            <v>2791</v>
          </cell>
          <cell r="T2808">
            <v>88.82877148313176</v>
          </cell>
          <cell r="U2808">
            <v>5</v>
          </cell>
          <cell r="V2808">
            <v>76</v>
          </cell>
        </row>
        <row r="2809">
          <cell r="D2809" t="str">
            <v>SHEN ZHE WEN861003</v>
          </cell>
          <cell r="E2809" t="str">
            <v>1140219</v>
          </cell>
          <cell r="F2809" t="str">
            <v>2</v>
          </cell>
          <cell r="G2809" t="str">
            <v>1</v>
          </cell>
          <cell r="H2809" t="str">
            <v>3</v>
          </cell>
          <cell r="I2809">
            <v>42</v>
          </cell>
          <cell r="J2809">
            <v>2801</v>
          </cell>
          <cell r="K2809">
            <v>89.14704010184596</v>
          </cell>
          <cell r="L2809">
            <v>41</v>
          </cell>
          <cell r="M2809">
            <v>2704</v>
          </cell>
          <cell r="N2809">
            <v>86.05983450031826</v>
          </cell>
          <cell r="O2809">
            <v>45</v>
          </cell>
          <cell r="P2809">
            <v>2477</v>
          </cell>
          <cell r="Q2809">
            <v>78.83513685550605</v>
          </cell>
          <cell r="R2809">
            <v>128</v>
          </cell>
          <cell r="S2809">
            <v>2791</v>
          </cell>
          <cell r="T2809">
            <v>88.82877148313176</v>
          </cell>
          <cell r="U2809">
            <v>5</v>
          </cell>
          <cell r="V2809">
            <v>91</v>
          </cell>
        </row>
        <row r="2810">
          <cell r="D2810" t="str">
            <v>김영은940425</v>
          </cell>
          <cell r="E2810" t="str">
            <v>1110018</v>
          </cell>
          <cell r="F2810" t="str">
            <v>1</v>
          </cell>
          <cell r="G2810" t="str">
            <v>1</v>
          </cell>
          <cell r="H2810" t="str">
            <v>1</v>
          </cell>
          <cell r="I2810">
            <v>48</v>
          </cell>
          <cell r="J2810">
            <v>2586</v>
          </cell>
          <cell r="K2810">
            <v>82.304264799490767</v>
          </cell>
          <cell r="L2810">
            <v>39</v>
          </cell>
          <cell r="M2810">
            <v>2784</v>
          </cell>
          <cell r="N2810">
            <v>88.605983450031829</v>
          </cell>
          <cell r="O2810">
            <v>40</v>
          </cell>
          <cell r="P2810">
            <v>2729</v>
          </cell>
          <cell r="Q2810">
            <v>86.855506047103759</v>
          </cell>
          <cell r="R2810">
            <v>127</v>
          </cell>
          <cell r="S2810">
            <v>2815</v>
          </cell>
          <cell r="T2810">
            <v>89.592616168045836</v>
          </cell>
          <cell r="U2810">
            <v>5</v>
          </cell>
          <cell r="V2810">
            <v>76</v>
          </cell>
        </row>
        <row r="2811">
          <cell r="D2811" t="str">
            <v>박준성804171</v>
          </cell>
          <cell r="E2811" t="str">
            <v>2680003</v>
          </cell>
          <cell r="F2811" t="str">
            <v>6</v>
          </cell>
          <cell r="G2811" t="str">
            <v>6</v>
          </cell>
          <cell r="H2811" t="str">
            <v>5</v>
          </cell>
          <cell r="I2811">
            <v>40</v>
          </cell>
          <cell r="J2811">
            <v>2861</v>
          </cell>
          <cell r="K2811">
            <v>91.056651814131129</v>
          </cell>
          <cell r="L2811">
            <v>37</v>
          </cell>
          <cell r="M2811">
            <v>2853</v>
          </cell>
          <cell r="N2811">
            <v>90.802036919159761</v>
          </cell>
          <cell r="O2811">
            <v>50</v>
          </cell>
          <cell r="P2811">
            <v>2220</v>
          </cell>
          <cell r="Q2811">
            <v>70.655633354551242</v>
          </cell>
          <cell r="R2811">
            <v>127</v>
          </cell>
          <cell r="S2811">
            <v>2815</v>
          </cell>
          <cell r="T2811">
            <v>89.592616168045836</v>
          </cell>
          <cell r="U2811">
            <v>5</v>
          </cell>
          <cell r="V2811">
            <v>81</v>
          </cell>
        </row>
        <row r="2812">
          <cell r="D2812" t="str">
            <v>백승열641226</v>
          </cell>
          <cell r="E2812" t="str">
            <v>1180047</v>
          </cell>
          <cell r="F2812" t="str">
            <v>2</v>
          </cell>
          <cell r="G2812" t="str">
            <v>1</v>
          </cell>
          <cell r="H2812" t="str">
            <v>6</v>
          </cell>
          <cell r="I2812">
            <v>55</v>
          </cell>
          <cell r="J2812">
            <v>2266</v>
          </cell>
          <cell r="K2812">
            <v>72.119669000636534</v>
          </cell>
          <cell r="L2812">
            <v>37</v>
          </cell>
          <cell r="M2812">
            <v>2853</v>
          </cell>
          <cell r="N2812">
            <v>90.802036919159761</v>
          </cell>
          <cell r="O2812">
            <v>35</v>
          </cell>
          <cell r="P2812">
            <v>2883</v>
          </cell>
          <cell r="Q2812">
            <v>91.756842775302346</v>
          </cell>
          <cell r="R2812">
            <v>127</v>
          </cell>
          <cell r="S2812">
            <v>2815</v>
          </cell>
          <cell r="T2812">
            <v>89.592616168045836</v>
          </cell>
          <cell r="U2812">
            <v>5</v>
          </cell>
          <cell r="V2812">
            <v>71</v>
          </cell>
        </row>
        <row r="2813">
          <cell r="D2813" t="str">
            <v>심성창890812</v>
          </cell>
          <cell r="E2813" t="str">
            <v>1120163</v>
          </cell>
          <cell r="F2813" t="str">
            <v>1</v>
          </cell>
          <cell r="G2813" t="str">
            <v>1</v>
          </cell>
          <cell r="H2813" t="str">
            <v>2</v>
          </cell>
          <cell r="I2813">
            <v>38</v>
          </cell>
          <cell r="J2813">
            <v>2927</v>
          </cell>
          <cell r="K2813">
            <v>93.157224697644807</v>
          </cell>
          <cell r="L2813">
            <v>54</v>
          </cell>
          <cell r="M2813">
            <v>2069</v>
          </cell>
          <cell r="N2813">
            <v>65.849777211966895</v>
          </cell>
          <cell r="O2813">
            <v>35</v>
          </cell>
          <cell r="P2813">
            <v>2883</v>
          </cell>
          <cell r="Q2813">
            <v>91.756842775302346</v>
          </cell>
          <cell r="R2813">
            <v>127</v>
          </cell>
          <cell r="S2813">
            <v>2815</v>
          </cell>
          <cell r="T2813">
            <v>89.592616168045836</v>
          </cell>
          <cell r="U2813">
            <v>5</v>
          </cell>
          <cell r="V2813">
            <v>96</v>
          </cell>
        </row>
        <row r="2814">
          <cell r="D2814" t="str">
            <v>오경택980117</v>
          </cell>
          <cell r="E2814" t="str">
            <v>3560009</v>
          </cell>
          <cell r="F2814" t="str">
            <v>7</v>
          </cell>
          <cell r="H2814" t="str">
            <v>6</v>
          </cell>
          <cell r="I2814">
            <v>56</v>
          </cell>
          <cell r="J2814">
            <v>2191</v>
          </cell>
          <cell r="K2814">
            <v>69.73265436028008</v>
          </cell>
          <cell r="L2814">
            <v>26</v>
          </cell>
          <cell r="M2814">
            <v>3078</v>
          </cell>
          <cell r="N2814">
            <v>97.963080840229154</v>
          </cell>
          <cell r="O2814">
            <v>45</v>
          </cell>
          <cell r="P2814">
            <v>2477</v>
          </cell>
          <cell r="Q2814">
            <v>78.83513685550605</v>
          </cell>
          <cell r="R2814">
            <v>127</v>
          </cell>
          <cell r="S2814">
            <v>2815</v>
          </cell>
          <cell r="T2814">
            <v>89.592616168045836</v>
          </cell>
          <cell r="U2814">
            <v>5</v>
          </cell>
          <cell r="V2814">
            <v>76</v>
          </cell>
        </row>
        <row r="2815">
          <cell r="D2815" t="str">
            <v>이가영911005</v>
          </cell>
          <cell r="E2815" t="str">
            <v>1210074</v>
          </cell>
          <cell r="F2815" t="str">
            <v>1</v>
          </cell>
          <cell r="G2815" t="str">
            <v>1</v>
          </cell>
          <cell r="H2815" t="str">
            <v>2</v>
          </cell>
          <cell r="I2815">
            <v>43</v>
          </cell>
          <cell r="J2815">
            <v>2775</v>
          </cell>
          <cell r="K2815">
            <v>88.319541693189052</v>
          </cell>
          <cell r="L2815">
            <v>39</v>
          </cell>
          <cell r="M2815">
            <v>2784</v>
          </cell>
          <cell r="N2815">
            <v>88.605983450031829</v>
          </cell>
          <cell r="O2815">
            <v>45</v>
          </cell>
          <cell r="P2815">
            <v>2477</v>
          </cell>
          <cell r="Q2815">
            <v>78.83513685550605</v>
          </cell>
          <cell r="R2815">
            <v>127</v>
          </cell>
          <cell r="S2815">
            <v>2815</v>
          </cell>
          <cell r="T2815">
            <v>89.592616168045836</v>
          </cell>
          <cell r="U2815">
            <v>5</v>
          </cell>
          <cell r="V2815">
            <v>86</v>
          </cell>
        </row>
        <row r="2816">
          <cell r="D2816" t="str">
            <v>이서연960608</v>
          </cell>
          <cell r="E2816" t="str">
            <v>1120083</v>
          </cell>
          <cell r="F2816" t="str">
            <v>7</v>
          </cell>
          <cell r="I2816">
            <v>46</v>
          </cell>
          <cell r="J2816">
            <v>2668</v>
          </cell>
          <cell r="K2816">
            <v>84.914067472947167</v>
          </cell>
          <cell r="L2816">
            <v>36</v>
          </cell>
          <cell r="M2816">
            <v>2887</v>
          </cell>
          <cell r="N2816">
            <v>91.884150222788037</v>
          </cell>
          <cell r="O2816">
            <v>45</v>
          </cell>
          <cell r="P2816">
            <v>2477</v>
          </cell>
          <cell r="Q2816">
            <v>78.83513685550605</v>
          </cell>
          <cell r="R2816">
            <v>127</v>
          </cell>
          <cell r="S2816">
            <v>2815</v>
          </cell>
          <cell r="T2816">
            <v>89.592616168045836</v>
          </cell>
          <cell r="U2816">
            <v>5</v>
          </cell>
          <cell r="V2816">
            <v>76</v>
          </cell>
        </row>
        <row r="2817">
          <cell r="D2817" t="str">
            <v>이은숙840512</v>
          </cell>
          <cell r="E2817" t="str">
            <v>1140479</v>
          </cell>
          <cell r="F2817" t="str">
            <v>2</v>
          </cell>
          <cell r="G2817" t="str">
            <v>3</v>
          </cell>
          <cell r="H2817" t="str">
            <v>3</v>
          </cell>
          <cell r="I2817">
            <v>39</v>
          </cell>
          <cell r="J2817">
            <v>2899</v>
          </cell>
          <cell r="K2817">
            <v>92.266072565245068</v>
          </cell>
          <cell r="L2817">
            <v>38</v>
          </cell>
          <cell r="M2817">
            <v>2817</v>
          </cell>
          <cell r="N2817">
            <v>89.656269891788668</v>
          </cell>
          <cell r="O2817">
            <v>50</v>
          </cell>
          <cell r="P2817">
            <v>2220</v>
          </cell>
          <cell r="Q2817">
            <v>70.655633354551242</v>
          </cell>
          <cell r="R2817">
            <v>127</v>
          </cell>
          <cell r="S2817">
            <v>2815</v>
          </cell>
          <cell r="T2817">
            <v>89.592616168045836</v>
          </cell>
          <cell r="U2817">
            <v>5</v>
          </cell>
          <cell r="V2817">
            <v>71</v>
          </cell>
        </row>
        <row r="2818">
          <cell r="D2818" t="str">
            <v>장은혜900626</v>
          </cell>
          <cell r="E2818" t="str">
            <v>1110441</v>
          </cell>
          <cell r="F2818" t="str">
            <v>1</v>
          </cell>
          <cell r="G2818" t="str">
            <v>2</v>
          </cell>
          <cell r="H2818" t="str">
            <v>2</v>
          </cell>
          <cell r="I2818">
            <v>41</v>
          </cell>
          <cell r="J2818">
            <v>2831</v>
          </cell>
          <cell r="K2818">
            <v>90.101845957988544</v>
          </cell>
          <cell r="L2818">
            <v>46</v>
          </cell>
          <cell r="M2818">
            <v>2494</v>
          </cell>
          <cell r="N2818">
            <v>79.376193507320181</v>
          </cell>
          <cell r="O2818">
            <v>40</v>
          </cell>
          <cell r="P2818">
            <v>2729</v>
          </cell>
          <cell r="Q2818">
            <v>86.855506047103759</v>
          </cell>
          <cell r="R2818">
            <v>127</v>
          </cell>
          <cell r="S2818">
            <v>2815</v>
          </cell>
          <cell r="T2818">
            <v>89.592616168045836</v>
          </cell>
          <cell r="U2818">
            <v>5</v>
          </cell>
          <cell r="V2818">
            <v>81</v>
          </cell>
        </row>
        <row r="2819">
          <cell r="D2819" t="str">
            <v>정운철820114</v>
          </cell>
          <cell r="E2819" t="str">
            <v>1190020</v>
          </cell>
          <cell r="F2819" t="str">
            <v>2</v>
          </cell>
          <cell r="G2819" t="str">
            <v>4</v>
          </cell>
          <cell r="H2819" t="str">
            <v>3</v>
          </cell>
          <cell r="I2819">
            <v>36</v>
          </cell>
          <cell r="J2819">
            <v>2965</v>
          </cell>
          <cell r="K2819">
            <v>94.36664544875876</v>
          </cell>
          <cell r="L2819">
            <v>51</v>
          </cell>
          <cell r="M2819">
            <v>2255</v>
          </cell>
          <cell r="N2819">
            <v>71.769573520050926</v>
          </cell>
          <cell r="O2819">
            <v>40</v>
          </cell>
          <cell r="P2819">
            <v>2729</v>
          </cell>
          <cell r="Q2819">
            <v>86.855506047103759</v>
          </cell>
          <cell r="R2819">
            <v>127</v>
          </cell>
          <cell r="S2819">
            <v>2815</v>
          </cell>
          <cell r="T2819">
            <v>89.592616168045836</v>
          </cell>
          <cell r="U2819">
            <v>5</v>
          </cell>
          <cell r="V2819">
            <v>81</v>
          </cell>
        </row>
        <row r="2820">
          <cell r="D2820" t="str">
            <v>정희태880221</v>
          </cell>
          <cell r="E2820" t="str">
            <v>1200176</v>
          </cell>
          <cell r="F2820" t="str">
            <v>1</v>
          </cell>
          <cell r="G2820" t="str">
            <v>1</v>
          </cell>
          <cell r="H2820" t="str">
            <v>2</v>
          </cell>
          <cell r="I2820">
            <v>47</v>
          </cell>
          <cell r="J2820">
            <v>2623</v>
          </cell>
          <cell r="K2820">
            <v>83.481858688733297</v>
          </cell>
          <cell r="L2820">
            <v>50</v>
          </cell>
          <cell r="M2820">
            <v>2306</v>
          </cell>
          <cell r="N2820">
            <v>73.392743475493319</v>
          </cell>
          <cell r="O2820">
            <v>30</v>
          </cell>
          <cell r="P2820">
            <v>2991</v>
          </cell>
          <cell r="Q2820">
            <v>95.194143857415654</v>
          </cell>
          <cell r="R2820">
            <v>127</v>
          </cell>
          <cell r="S2820">
            <v>2815</v>
          </cell>
          <cell r="T2820">
            <v>89.592616168045836</v>
          </cell>
          <cell r="U2820">
            <v>5</v>
          </cell>
          <cell r="V2820">
            <v>71</v>
          </cell>
        </row>
        <row r="2821">
          <cell r="D2821" t="str">
            <v>조은비931026</v>
          </cell>
          <cell r="E2821" t="str">
            <v>1170136</v>
          </cell>
          <cell r="F2821" t="str">
            <v>1</v>
          </cell>
          <cell r="G2821" t="str">
            <v>1</v>
          </cell>
          <cell r="H2821" t="str">
            <v>1</v>
          </cell>
          <cell r="I2821">
            <v>48</v>
          </cell>
          <cell r="J2821">
            <v>2586</v>
          </cell>
          <cell r="K2821">
            <v>82.304264799490767</v>
          </cell>
          <cell r="L2821">
            <v>44</v>
          </cell>
          <cell r="M2821">
            <v>2583</v>
          </cell>
          <cell r="N2821">
            <v>82.208784213876513</v>
          </cell>
          <cell r="O2821">
            <v>35</v>
          </cell>
          <cell r="P2821">
            <v>2883</v>
          </cell>
          <cell r="Q2821">
            <v>91.756842775302346</v>
          </cell>
          <cell r="R2821">
            <v>127</v>
          </cell>
          <cell r="S2821">
            <v>2815</v>
          </cell>
          <cell r="T2821">
            <v>89.592616168045836</v>
          </cell>
          <cell r="U2821">
            <v>5</v>
          </cell>
          <cell r="V2821">
            <v>86</v>
          </cell>
        </row>
        <row r="2822">
          <cell r="D2822" t="str">
            <v>김근우860820</v>
          </cell>
          <cell r="E2822" t="str">
            <v>1190065</v>
          </cell>
          <cell r="F2822" t="str">
            <v>1</v>
          </cell>
          <cell r="G2822" t="str">
            <v>2</v>
          </cell>
          <cell r="H2822" t="str">
            <v>2</v>
          </cell>
          <cell r="I2822">
            <v>48</v>
          </cell>
          <cell r="J2822">
            <v>2586</v>
          </cell>
          <cell r="K2822">
            <v>82.304264799490767</v>
          </cell>
          <cell r="L2822">
            <v>38</v>
          </cell>
          <cell r="M2822">
            <v>2817</v>
          </cell>
          <cell r="N2822">
            <v>89.656269891788668</v>
          </cell>
          <cell r="O2822">
            <v>40</v>
          </cell>
          <cell r="P2822">
            <v>2729</v>
          </cell>
          <cell r="Q2822">
            <v>86.855506047103759</v>
          </cell>
          <cell r="R2822">
            <v>126</v>
          </cell>
          <cell r="S2822">
            <v>2827</v>
          </cell>
          <cell r="T2822">
            <v>89.974538510502867</v>
          </cell>
          <cell r="U2822">
            <v>5</v>
          </cell>
          <cell r="V2822">
            <v>76</v>
          </cell>
        </row>
        <row r="2823">
          <cell r="D2823" t="str">
            <v>김미르970315</v>
          </cell>
          <cell r="E2823" t="str">
            <v>1220023</v>
          </cell>
          <cell r="F2823" t="str">
            <v>7</v>
          </cell>
          <cell r="I2823">
            <v>44</v>
          </cell>
          <cell r="J2823">
            <v>2737</v>
          </cell>
          <cell r="K2823">
            <v>87.110120942075113</v>
          </cell>
          <cell r="L2823">
            <v>37</v>
          </cell>
          <cell r="M2823">
            <v>2853</v>
          </cell>
          <cell r="N2823">
            <v>90.802036919159761</v>
          </cell>
          <cell r="O2823">
            <v>45</v>
          </cell>
          <cell r="P2823">
            <v>2477</v>
          </cell>
          <cell r="Q2823">
            <v>78.83513685550605</v>
          </cell>
          <cell r="R2823">
            <v>126</v>
          </cell>
          <cell r="S2823">
            <v>2827</v>
          </cell>
          <cell r="T2823">
            <v>89.974538510502867</v>
          </cell>
          <cell r="U2823">
            <v>5</v>
          </cell>
          <cell r="V2823">
            <v>71</v>
          </cell>
        </row>
        <row r="2824">
          <cell r="D2824" t="str">
            <v>김정희771222</v>
          </cell>
          <cell r="E2824" t="str">
            <v>1210061</v>
          </cell>
          <cell r="F2824" t="str">
            <v>2</v>
          </cell>
          <cell r="G2824" t="str">
            <v>1</v>
          </cell>
          <cell r="H2824" t="str">
            <v>5</v>
          </cell>
          <cell r="I2824">
            <v>36</v>
          </cell>
          <cell r="J2824">
            <v>2965</v>
          </cell>
          <cell r="K2824">
            <v>94.36664544875876</v>
          </cell>
          <cell r="L2824">
            <v>45</v>
          </cell>
          <cell r="M2824">
            <v>2547</v>
          </cell>
          <cell r="N2824">
            <v>81.063017186505419</v>
          </cell>
          <cell r="O2824">
            <v>45</v>
          </cell>
          <cell r="P2824">
            <v>2477</v>
          </cell>
          <cell r="Q2824">
            <v>78.83513685550605</v>
          </cell>
          <cell r="R2824">
            <v>126</v>
          </cell>
          <cell r="S2824">
            <v>2827</v>
          </cell>
          <cell r="T2824">
            <v>89.974538510502867</v>
          </cell>
          <cell r="U2824">
            <v>5</v>
          </cell>
          <cell r="V2824">
            <v>81</v>
          </cell>
        </row>
        <row r="2825">
          <cell r="D2825" t="str">
            <v>김철형960428</v>
          </cell>
          <cell r="E2825" t="str">
            <v>1140438</v>
          </cell>
          <cell r="F2825" t="str">
            <v>7</v>
          </cell>
          <cell r="I2825">
            <v>52</v>
          </cell>
          <cell r="J2825">
            <v>2424</v>
          </cell>
          <cell r="K2825">
            <v>77.148313176320812</v>
          </cell>
          <cell r="L2825">
            <v>39</v>
          </cell>
          <cell r="M2825">
            <v>2784</v>
          </cell>
          <cell r="N2825">
            <v>88.605983450031829</v>
          </cell>
          <cell r="O2825">
            <v>35</v>
          </cell>
          <cell r="P2825">
            <v>2883</v>
          </cell>
          <cell r="Q2825">
            <v>91.756842775302346</v>
          </cell>
          <cell r="R2825">
            <v>126</v>
          </cell>
          <cell r="S2825">
            <v>2827</v>
          </cell>
          <cell r="T2825">
            <v>89.974538510502867</v>
          </cell>
          <cell r="U2825">
            <v>5</v>
          </cell>
          <cell r="V2825">
            <v>91</v>
          </cell>
        </row>
        <row r="2826">
          <cell r="D2826" t="str">
            <v>김혜경930330</v>
          </cell>
          <cell r="E2826" t="str">
            <v>2700013</v>
          </cell>
          <cell r="F2826" t="str">
            <v>1</v>
          </cell>
          <cell r="G2826" t="str">
            <v>1</v>
          </cell>
          <cell r="H2826" t="str">
            <v>2</v>
          </cell>
          <cell r="I2826">
            <v>39</v>
          </cell>
          <cell r="J2826">
            <v>2899</v>
          </cell>
          <cell r="K2826">
            <v>92.266072565245068</v>
          </cell>
          <cell r="L2826">
            <v>42</v>
          </cell>
          <cell r="M2826">
            <v>2672</v>
          </cell>
          <cell r="N2826">
            <v>85.041374920432844</v>
          </cell>
          <cell r="O2826">
            <v>45</v>
          </cell>
          <cell r="P2826">
            <v>2477</v>
          </cell>
          <cell r="Q2826">
            <v>78.83513685550605</v>
          </cell>
          <cell r="R2826">
            <v>126</v>
          </cell>
          <cell r="S2826">
            <v>2827</v>
          </cell>
          <cell r="T2826">
            <v>89.974538510502867</v>
          </cell>
          <cell r="U2826">
            <v>5</v>
          </cell>
          <cell r="V2826">
            <v>81</v>
          </cell>
        </row>
        <row r="2827">
          <cell r="D2827" t="str">
            <v>맹대범861202</v>
          </cell>
          <cell r="E2827" t="str">
            <v>1990001</v>
          </cell>
          <cell r="F2827" t="str">
            <v>1</v>
          </cell>
          <cell r="G2827" t="str">
            <v>2</v>
          </cell>
          <cell r="H2827" t="str">
            <v>3</v>
          </cell>
          <cell r="I2827">
            <v>36</v>
          </cell>
          <cell r="J2827">
            <v>2965</v>
          </cell>
          <cell r="K2827">
            <v>94.36664544875876</v>
          </cell>
          <cell r="L2827">
            <v>50</v>
          </cell>
          <cell r="M2827">
            <v>2306</v>
          </cell>
          <cell r="N2827">
            <v>73.392743475493319</v>
          </cell>
          <cell r="O2827">
            <v>40</v>
          </cell>
          <cell r="P2827">
            <v>2729</v>
          </cell>
          <cell r="Q2827">
            <v>86.855506047103759</v>
          </cell>
          <cell r="R2827">
            <v>126</v>
          </cell>
          <cell r="S2827">
            <v>2827</v>
          </cell>
          <cell r="T2827">
            <v>89.974538510502867</v>
          </cell>
          <cell r="U2827">
            <v>5</v>
          </cell>
          <cell r="V2827">
            <v>86</v>
          </cell>
        </row>
        <row r="2828">
          <cell r="D2828" t="str">
            <v>박진희790112</v>
          </cell>
          <cell r="E2828" t="str">
            <v>1110015</v>
          </cell>
          <cell r="F2828" t="str">
            <v>3</v>
          </cell>
          <cell r="H2828" t="str">
            <v>2</v>
          </cell>
          <cell r="I2828">
            <v>41</v>
          </cell>
          <cell r="J2828">
            <v>2831</v>
          </cell>
          <cell r="K2828">
            <v>90.101845957988544</v>
          </cell>
          <cell r="L2828">
            <v>45</v>
          </cell>
          <cell r="M2828">
            <v>2547</v>
          </cell>
          <cell r="N2828">
            <v>81.063017186505419</v>
          </cell>
          <cell r="O2828">
            <v>40</v>
          </cell>
          <cell r="P2828">
            <v>2729</v>
          </cell>
          <cell r="Q2828">
            <v>86.855506047103759</v>
          </cell>
          <cell r="R2828">
            <v>126</v>
          </cell>
          <cell r="S2828">
            <v>2827</v>
          </cell>
          <cell r="T2828">
            <v>89.974538510502867</v>
          </cell>
          <cell r="U2828">
            <v>5</v>
          </cell>
          <cell r="V2828">
            <v>86</v>
          </cell>
        </row>
        <row r="2829">
          <cell r="D2829" t="str">
            <v>서새롬961017</v>
          </cell>
          <cell r="E2829" t="str">
            <v>1230043</v>
          </cell>
          <cell r="F2829" t="str">
            <v>7</v>
          </cell>
          <cell r="I2829">
            <v>35</v>
          </cell>
          <cell r="J2829">
            <v>2987</v>
          </cell>
          <cell r="K2829">
            <v>95.066836409929977</v>
          </cell>
          <cell r="L2829">
            <v>41</v>
          </cell>
          <cell r="M2829">
            <v>2704</v>
          </cell>
          <cell r="N2829">
            <v>86.05983450031826</v>
          </cell>
          <cell r="O2829">
            <v>50</v>
          </cell>
          <cell r="P2829">
            <v>2220</v>
          </cell>
          <cell r="Q2829">
            <v>70.655633354551242</v>
          </cell>
          <cell r="R2829">
            <v>126</v>
          </cell>
          <cell r="S2829">
            <v>2827</v>
          </cell>
          <cell r="T2829">
            <v>89.974538510502867</v>
          </cell>
          <cell r="U2829">
            <v>5</v>
          </cell>
          <cell r="V2829">
            <v>86</v>
          </cell>
        </row>
        <row r="2830">
          <cell r="D2830" t="str">
            <v>신준섭970531</v>
          </cell>
          <cell r="E2830" t="str">
            <v>1130087</v>
          </cell>
          <cell r="F2830" t="str">
            <v>7</v>
          </cell>
          <cell r="I2830">
            <v>27</v>
          </cell>
          <cell r="J2830">
            <v>3079</v>
          </cell>
          <cell r="K2830">
            <v>97.994907702100576</v>
          </cell>
          <cell r="L2830">
            <v>39</v>
          </cell>
          <cell r="M2830">
            <v>2784</v>
          </cell>
          <cell r="N2830">
            <v>88.605983450031829</v>
          </cell>
          <cell r="O2830">
            <v>60</v>
          </cell>
          <cell r="P2830">
            <v>1577</v>
          </cell>
          <cell r="Q2830">
            <v>50.190961171228523</v>
          </cell>
          <cell r="R2830">
            <v>126</v>
          </cell>
          <cell r="S2830">
            <v>2827</v>
          </cell>
          <cell r="T2830">
            <v>89.974538510502867</v>
          </cell>
          <cell r="U2830">
            <v>5</v>
          </cell>
          <cell r="V2830">
            <v>76</v>
          </cell>
        </row>
        <row r="2831">
          <cell r="D2831" t="str">
            <v>이용주791204</v>
          </cell>
          <cell r="E2831" t="str">
            <v>1120165</v>
          </cell>
          <cell r="F2831" t="str">
            <v>2</v>
          </cell>
          <cell r="G2831" t="str">
            <v>2</v>
          </cell>
          <cell r="H2831" t="str">
            <v>3</v>
          </cell>
          <cell r="I2831">
            <v>53</v>
          </cell>
          <cell r="J2831">
            <v>2362</v>
          </cell>
          <cell r="K2831">
            <v>75.175047740292811</v>
          </cell>
          <cell r="L2831">
            <v>33</v>
          </cell>
          <cell r="M2831">
            <v>2957</v>
          </cell>
          <cell r="N2831">
            <v>94.112030553787392</v>
          </cell>
          <cell r="O2831">
            <v>40</v>
          </cell>
          <cell r="P2831">
            <v>2729</v>
          </cell>
          <cell r="Q2831">
            <v>86.855506047103759</v>
          </cell>
          <cell r="R2831">
            <v>126</v>
          </cell>
          <cell r="S2831">
            <v>2827</v>
          </cell>
          <cell r="T2831">
            <v>89.974538510502867</v>
          </cell>
          <cell r="U2831">
            <v>5</v>
          </cell>
          <cell r="V2831">
            <v>91</v>
          </cell>
        </row>
        <row r="2832">
          <cell r="D2832" t="str">
            <v>장우정911025</v>
          </cell>
          <cell r="E2832" t="str">
            <v>1130033</v>
          </cell>
          <cell r="F2832" t="str">
            <v>1</v>
          </cell>
          <cell r="G2832" t="str">
            <v>5</v>
          </cell>
          <cell r="H2832" t="str">
            <v>2</v>
          </cell>
          <cell r="I2832">
            <v>44</v>
          </cell>
          <cell r="J2832">
            <v>2737</v>
          </cell>
          <cell r="K2832">
            <v>87.110120942075113</v>
          </cell>
          <cell r="L2832">
            <v>52</v>
          </cell>
          <cell r="M2832">
            <v>2209</v>
          </cell>
          <cell r="N2832">
            <v>70.305537873965633</v>
          </cell>
          <cell r="O2832">
            <v>30</v>
          </cell>
          <cell r="P2832">
            <v>2991</v>
          </cell>
          <cell r="Q2832">
            <v>95.194143857415654</v>
          </cell>
          <cell r="R2832">
            <v>126</v>
          </cell>
          <cell r="S2832">
            <v>2827</v>
          </cell>
          <cell r="T2832">
            <v>89.974538510502867</v>
          </cell>
          <cell r="U2832">
            <v>5</v>
          </cell>
          <cell r="V2832">
            <v>76</v>
          </cell>
        </row>
        <row r="2833">
          <cell r="D2833" t="str">
            <v>정다운861017</v>
          </cell>
          <cell r="E2833" t="str">
            <v>1130144</v>
          </cell>
          <cell r="F2833" t="str">
            <v>1</v>
          </cell>
          <cell r="G2833" t="str">
            <v>1</v>
          </cell>
          <cell r="H2833" t="str">
            <v>2</v>
          </cell>
          <cell r="I2833">
            <v>26</v>
          </cell>
          <cell r="J2833">
            <v>3092</v>
          </cell>
          <cell r="K2833">
            <v>98.40865690642903</v>
          </cell>
          <cell r="L2833">
            <v>50</v>
          </cell>
          <cell r="M2833">
            <v>2306</v>
          </cell>
          <cell r="N2833">
            <v>73.392743475493319</v>
          </cell>
          <cell r="O2833">
            <v>50</v>
          </cell>
          <cell r="P2833">
            <v>2220</v>
          </cell>
          <cell r="Q2833">
            <v>70.655633354551242</v>
          </cell>
          <cell r="R2833">
            <v>126</v>
          </cell>
          <cell r="S2833">
            <v>2827</v>
          </cell>
          <cell r="T2833">
            <v>89.974538510502867</v>
          </cell>
          <cell r="U2833">
            <v>5</v>
          </cell>
          <cell r="V2833">
            <v>81</v>
          </cell>
        </row>
        <row r="2834">
          <cell r="D2834" t="str">
            <v>채세영930713</v>
          </cell>
          <cell r="E2834" t="str">
            <v>1170120</v>
          </cell>
          <cell r="F2834" t="str">
            <v>1</v>
          </cell>
          <cell r="G2834" t="str">
            <v>2</v>
          </cell>
          <cell r="H2834" t="str">
            <v>1</v>
          </cell>
          <cell r="I2834">
            <v>44</v>
          </cell>
          <cell r="J2834">
            <v>2737</v>
          </cell>
          <cell r="K2834">
            <v>87.110120942075113</v>
          </cell>
          <cell r="L2834">
            <v>37</v>
          </cell>
          <cell r="M2834">
            <v>2853</v>
          </cell>
          <cell r="N2834">
            <v>90.802036919159761</v>
          </cell>
          <cell r="O2834">
            <v>45</v>
          </cell>
          <cell r="P2834">
            <v>2477</v>
          </cell>
          <cell r="Q2834">
            <v>78.83513685550605</v>
          </cell>
          <cell r="R2834">
            <v>126</v>
          </cell>
          <cell r="S2834">
            <v>2827</v>
          </cell>
          <cell r="T2834">
            <v>89.974538510502867</v>
          </cell>
          <cell r="U2834">
            <v>5</v>
          </cell>
          <cell r="V2834">
            <v>81</v>
          </cell>
        </row>
        <row r="2835">
          <cell r="D2835" t="str">
            <v>김상혁971212</v>
          </cell>
          <cell r="E2835" t="str">
            <v>1240010</v>
          </cell>
          <cell r="F2835" t="str">
            <v>7</v>
          </cell>
          <cell r="H2835" t="str">
            <v>6</v>
          </cell>
          <cell r="I2835">
            <v>46</v>
          </cell>
          <cell r="J2835">
            <v>2668</v>
          </cell>
          <cell r="K2835">
            <v>84.914067472947167</v>
          </cell>
          <cell r="L2835">
            <v>34</v>
          </cell>
          <cell r="M2835">
            <v>2934</v>
          </cell>
          <cell r="N2835">
            <v>93.380012730744738</v>
          </cell>
          <cell r="O2835">
            <v>45</v>
          </cell>
          <cell r="P2835">
            <v>2477</v>
          </cell>
          <cell r="Q2835">
            <v>78.83513685550605</v>
          </cell>
          <cell r="R2835">
            <v>125</v>
          </cell>
          <cell r="S2835">
            <v>2840</v>
          </cell>
          <cell r="T2835">
            <v>90.388287714831321</v>
          </cell>
          <cell r="U2835">
            <v>5</v>
          </cell>
          <cell r="V2835">
            <v>96</v>
          </cell>
        </row>
        <row r="2836">
          <cell r="D2836" t="str">
            <v>김시윤871029</v>
          </cell>
          <cell r="E2836" t="str">
            <v>1880010</v>
          </cell>
          <cell r="F2836" t="str">
            <v>4</v>
          </cell>
          <cell r="G2836" t="str">
            <v>6</v>
          </cell>
          <cell r="H2836" t="str">
            <v>6</v>
          </cell>
          <cell r="I2836">
            <v>42</v>
          </cell>
          <cell r="J2836">
            <v>2801</v>
          </cell>
          <cell r="K2836">
            <v>89.14704010184596</v>
          </cell>
          <cell r="L2836">
            <v>43</v>
          </cell>
          <cell r="M2836">
            <v>2626</v>
          </cell>
          <cell r="N2836">
            <v>83.577339274347551</v>
          </cell>
          <cell r="O2836">
            <v>40</v>
          </cell>
          <cell r="P2836">
            <v>2729</v>
          </cell>
          <cell r="Q2836">
            <v>86.855506047103759</v>
          </cell>
          <cell r="R2836">
            <v>125</v>
          </cell>
          <cell r="S2836">
            <v>2840</v>
          </cell>
          <cell r="T2836">
            <v>90.388287714831321</v>
          </cell>
          <cell r="U2836">
            <v>5</v>
          </cell>
          <cell r="V2836">
            <v>71</v>
          </cell>
        </row>
        <row r="2837">
          <cell r="D2837" t="str">
            <v>김혜정921226</v>
          </cell>
          <cell r="E2837" t="str">
            <v>1140398</v>
          </cell>
          <cell r="F2837" t="str">
            <v>1</v>
          </cell>
          <cell r="G2837" t="str">
            <v>1</v>
          </cell>
          <cell r="H2837" t="str">
            <v>1</v>
          </cell>
          <cell r="I2837">
            <v>54</v>
          </cell>
          <cell r="J2837">
            <v>2320</v>
          </cell>
          <cell r="K2837">
            <v>73.838319541693181</v>
          </cell>
          <cell r="L2837">
            <v>41</v>
          </cell>
          <cell r="M2837">
            <v>2704</v>
          </cell>
          <cell r="N2837">
            <v>86.05983450031826</v>
          </cell>
          <cell r="O2837">
            <v>30</v>
          </cell>
          <cell r="P2837">
            <v>2991</v>
          </cell>
          <cell r="Q2837">
            <v>95.194143857415654</v>
          </cell>
          <cell r="R2837">
            <v>125</v>
          </cell>
          <cell r="S2837">
            <v>2840</v>
          </cell>
          <cell r="T2837">
            <v>90.388287714831321</v>
          </cell>
          <cell r="U2837">
            <v>5</v>
          </cell>
          <cell r="V2837">
            <v>96</v>
          </cell>
        </row>
        <row r="2838">
          <cell r="D2838" t="str">
            <v>박도현851109</v>
          </cell>
          <cell r="E2838" t="str">
            <v>1190090</v>
          </cell>
          <cell r="F2838" t="str">
            <v>1</v>
          </cell>
          <cell r="G2838" t="str">
            <v>1</v>
          </cell>
          <cell r="H2838" t="str">
            <v>2</v>
          </cell>
          <cell r="I2838">
            <v>46</v>
          </cell>
          <cell r="J2838">
            <v>2668</v>
          </cell>
          <cell r="K2838">
            <v>84.914067472947167</v>
          </cell>
          <cell r="L2838">
            <v>49</v>
          </cell>
          <cell r="M2838">
            <v>2356</v>
          </cell>
          <cell r="N2838">
            <v>74.984086569064289</v>
          </cell>
          <cell r="O2838">
            <v>30</v>
          </cell>
          <cell r="P2838">
            <v>2991</v>
          </cell>
          <cell r="Q2838">
            <v>95.194143857415654</v>
          </cell>
          <cell r="R2838">
            <v>125</v>
          </cell>
          <cell r="S2838">
            <v>2840</v>
          </cell>
          <cell r="T2838">
            <v>90.388287714831321</v>
          </cell>
          <cell r="U2838">
            <v>5</v>
          </cell>
          <cell r="V2838">
            <v>81</v>
          </cell>
        </row>
        <row r="2839">
          <cell r="D2839" t="str">
            <v>박민성980208</v>
          </cell>
          <cell r="E2839" t="str">
            <v>1180108</v>
          </cell>
          <cell r="F2839" t="str">
            <v>7</v>
          </cell>
          <cell r="I2839">
            <v>39</v>
          </cell>
          <cell r="J2839">
            <v>2899</v>
          </cell>
          <cell r="K2839">
            <v>92.266072565245068</v>
          </cell>
          <cell r="L2839">
            <v>31</v>
          </cell>
          <cell r="M2839">
            <v>2993</v>
          </cell>
          <cell r="N2839">
            <v>95.257797581158499</v>
          </cell>
          <cell r="O2839">
            <v>55</v>
          </cell>
          <cell r="P2839">
            <v>1899</v>
          </cell>
          <cell r="Q2839">
            <v>60.439210693825586</v>
          </cell>
          <cell r="R2839">
            <v>125</v>
          </cell>
          <cell r="S2839">
            <v>2840</v>
          </cell>
          <cell r="T2839">
            <v>90.388287714831321</v>
          </cell>
          <cell r="U2839">
            <v>5</v>
          </cell>
          <cell r="V2839">
            <v>86</v>
          </cell>
        </row>
        <row r="2840">
          <cell r="D2840" t="str">
            <v>박진열840909</v>
          </cell>
          <cell r="E2840" t="str">
            <v>1180200</v>
          </cell>
          <cell r="F2840" t="str">
            <v>2</v>
          </cell>
          <cell r="G2840" t="str">
            <v>4</v>
          </cell>
          <cell r="H2840" t="str">
            <v>3</v>
          </cell>
          <cell r="I2840">
            <v>41</v>
          </cell>
          <cell r="J2840">
            <v>2831</v>
          </cell>
          <cell r="K2840">
            <v>90.101845957988544</v>
          </cell>
          <cell r="L2840">
            <v>44</v>
          </cell>
          <cell r="M2840">
            <v>2583</v>
          </cell>
          <cell r="N2840">
            <v>82.208784213876513</v>
          </cell>
          <cell r="O2840">
            <v>40</v>
          </cell>
          <cell r="P2840">
            <v>2729</v>
          </cell>
          <cell r="Q2840">
            <v>86.855506047103759</v>
          </cell>
          <cell r="R2840">
            <v>125</v>
          </cell>
          <cell r="S2840">
            <v>2840</v>
          </cell>
          <cell r="T2840">
            <v>90.388287714831321</v>
          </cell>
          <cell r="U2840">
            <v>5</v>
          </cell>
          <cell r="V2840">
            <v>61</v>
          </cell>
        </row>
        <row r="2841">
          <cell r="D2841" t="str">
            <v>박현지980310</v>
          </cell>
          <cell r="E2841" t="str">
            <v>1190069</v>
          </cell>
          <cell r="F2841" t="str">
            <v>7</v>
          </cell>
          <cell r="I2841">
            <v>50</v>
          </cell>
          <cell r="J2841">
            <v>2501</v>
          </cell>
          <cell r="K2841">
            <v>79.598981540420112</v>
          </cell>
          <cell r="L2841">
            <v>40</v>
          </cell>
          <cell r="M2841">
            <v>2747</v>
          </cell>
          <cell r="N2841">
            <v>87.428389560789313</v>
          </cell>
          <cell r="O2841">
            <v>35</v>
          </cell>
          <cell r="P2841">
            <v>2883</v>
          </cell>
          <cell r="Q2841">
            <v>91.756842775302346</v>
          </cell>
          <cell r="R2841">
            <v>125</v>
          </cell>
          <cell r="S2841">
            <v>2840</v>
          </cell>
          <cell r="T2841">
            <v>90.388287714831321</v>
          </cell>
          <cell r="U2841">
            <v>5</v>
          </cell>
          <cell r="V2841">
            <v>86</v>
          </cell>
        </row>
        <row r="2842">
          <cell r="D2842" t="str">
            <v>서재형870309</v>
          </cell>
          <cell r="E2842" t="str">
            <v>1110049</v>
          </cell>
          <cell r="F2842" t="str">
            <v>1</v>
          </cell>
          <cell r="G2842" t="str">
            <v>1</v>
          </cell>
          <cell r="H2842" t="str">
            <v>2</v>
          </cell>
          <cell r="I2842">
            <v>51</v>
          </cell>
          <cell r="J2842">
            <v>2470</v>
          </cell>
          <cell r="K2842">
            <v>78.612348822406105</v>
          </cell>
          <cell r="L2842">
            <v>39</v>
          </cell>
          <cell r="M2842">
            <v>2784</v>
          </cell>
          <cell r="N2842">
            <v>88.605983450031829</v>
          </cell>
          <cell r="O2842">
            <v>35</v>
          </cell>
          <cell r="P2842">
            <v>2883</v>
          </cell>
          <cell r="Q2842">
            <v>91.756842775302346</v>
          </cell>
          <cell r="R2842">
            <v>125</v>
          </cell>
          <cell r="S2842">
            <v>2840</v>
          </cell>
          <cell r="T2842">
            <v>90.388287714831321</v>
          </cell>
          <cell r="U2842">
            <v>5</v>
          </cell>
          <cell r="V2842">
            <v>76</v>
          </cell>
        </row>
        <row r="2843">
          <cell r="D2843" t="str">
            <v>신기진731023</v>
          </cell>
          <cell r="E2843" t="str">
            <v>1240032</v>
          </cell>
          <cell r="F2843" t="str">
            <v>2</v>
          </cell>
          <cell r="G2843" t="str">
            <v>4</v>
          </cell>
          <cell r="H2843" t="str">
            <v>5</v>
          </cell>
          <cell r="I2843">
            <v>24</v>
          </cell>
          <cell r="J2843">
            <v>3108</v>
          </cell>
          <cell r="K2843">
            <v>98.917886696371738</v>
          </cell>
          <cell r="L2843">
            <v>56</v>
          </cell>
          <cell r="M2843">
            <v>1954</v>
          </cell>
          <cell r="N2843">
            <v>62.189688096753656</v>
          </cell>
          <cell r="O2843">
            <v>45</v>
          </cell>
          <cell r="P2843">
            <v>2477</v>
          </cell>
          <cell r="Q2843">
            <v>78.83513685550605</v>
          </cell>
          <cell r="R2843">
            <v>125</v>
          </cell>
          <cell r="S2843">
            <v>2840</v>
          </cell>
          <cell r="T2843">
            <v>90.388287714831321</v>
          </cell>
          <cell r="U2843">
            <v>5</v>
          </cell>
          <cell r="V2843">
            <v>81</v>
          </cell>
        </row>
        <row r="2844">
          <cell r="D2844" t="str">
            <v>신동진880217</v>
          </cell>
          <cell r="E2844" t="str">
            <v>1120081</v>
          </cell>
          <cell r="F2844" t="str">
            <v>1</v>
          </cell>
          <cell r="G2844" t="str">
            <v>1</v>
          </cell>
          <cell r="H2844" t="str">
            <v>2</v>
          </cell>
          <cell r="I2844">
            <v>57</v>
          </cell>
          <cell r="J2844">
            <v>2133</v>
          </cell>
          <cell r="K2844">
            <v>67.886696371737742</v>
          </cell>
          <cell r="L2844">
            <v>43</v>
          </cell>
          <cell r="M2844">
            <v>2626</v>
          </cell>
          <cell r="N2844">
            <v>83.577339274347551</v>
          </cell>
          <cell r="O2844">
            <v>25</v>
          </cell>
          <cell r="P2844">
            <v>3062</v>
          </cell>
          <cell r="Q2844">
            <v>97.453851050286445</v>
          </cell>
          <cell r="R2844">
            <v>125</v>
          </cell>
          <cell r="S2844">
            <v>2840</v>
          </cell>
          <cell r="T2844">
            <v>90.388287714831321</v>
          </cell>
          <cell r="U2844">
            <v>5</v>
          </cell>
          <cell r="V2844">
            <v>81</v>
          </cell>
        </row>
        <row r="2845">
          <cell r="D2845" t="str">
            <v>안성빈961019</v>
          </cell>
          <cell r="E2845" t="str">
            <v>1150074</v>
          </cell>
          <cell r="F2845" t="str">
            <v>7</v>
          </cell>
          <cell r="H2845" t="str">
            <v>6</v>
          </cell>
          <cell r="I2845">
            <v>40</v>
          </cell>
          <cell r="J2845">
            <v>2861</v>
          </cell>
          <cell r="K2845">
            <v>91.056651814131129</v>
          </cell>
          <cell r="L2845">
            <v>35</v>
          </cell>
          <cell r="M2845">
            <v>2913</v>
          </cell>
          <cell r="N2845">
            <v>92.711648631444945</v>
          </cell>
          <cell r="O2845">
            <v>50</v>
          </cell>
          <cell r="P2845">
            <v>2220</v>
          </cell>
          <cell r="Q2845">
            <v>70.655633354551242</v>
          </cell>
          <cell r="R2845">
            <v>125</v>
          </cell>
          <cell r="S2845">
            <v>2840</v>
          </cell>
          <cell r="T2845">
            <v>90.388287714831321</v>
          </cell>
          <cell r="U2845">
            <v>5</v>
          </cell>
          <cell r="V2845">
            <v>81</v>
          </cell>
        </row>
        <row r="2846">
          <cell r="D2846" t="str">
            <v>이지영921118</v>
          </cell>
          <cell r="E2846" t="str">
            <v>1130011</v>
          </cell>
          <cell r="F2846" t="str">
            <v>6</v>
          </cell>
          <cell r="G2846" t="str">
            <v>4</v>
          </cell>
          <cell r="H2846" t="str">
            <v>3</v>
          </cell>
          <cell r="I2846">
            <v>50</v>
          </cell>
          <cell r="J2846">
            <v>2501</v>
          </cell>
          <cell r="K2846">
            <v>79.598981540420112</v>
          </cell>
          <cell r="L2846">
            <v>25</v>
          </cell>
          <cell r="M2846">
            <v>3092</v>
          </cell>
          <cell r="N2846">
            <v>98.40865690642903</v>
          </cell>
          <cell r="O2846">
            <v>50</v>
          </cell>
          <cell r="P2846">
            <v>2220</v>
          </cell>
          <cell r="Q2846">
            <v>70.655633354551242</v>
          </cell>
          <cell r="R2846">
            <v>125</v>
          </cell>
          <cell r="S2846">
            <v>2840</v>
          </cell>
          <cell r="T2846">
            <v>90.388287714831321</v>
          </cell>
          <cell r="U2846">
            <v>5</v>
          </cell>
          <cell r="V2846">
            <v>56</v>
          </cell>
        </row>
        <row r="2847">
          <cell r="D2847" t="str">
            <v>임영일760407</v>
          </cell>
          <cell r="E2847" t="str">
            <v>2070002</v>
          </cell>
          <cell r="F2847" t="str">
            <v>2</v>
          </cell>
          <cell r="G2847" t="str">
            <v>1</v>
          </cell>
          <cell r="H2847" t="str">
            <v>3</v>
          </cell>
          <cell r="I2847">
            <v>32</v>
          </cell>
          <cell r="J2847">
            <v>3036</v>
          </cell>
          <cell r="K2847">
            <v>96.626352641629538</v>
          </cell>
          <cell r="L2847">
            <v>48</v>
          </cell>
          <cell r="M2847">
            <v>2403</v>
          </cell>
          <cell r="N2847">
            <v>76.479949077021004</v>
          </cell>
          <cell r="O2847">
            <v>45</v>
          </cell>
          <cell r="P2847">
            <v>2477</v>
          </cell>
          <cell r="Q2847">
            <v>78.83513685550605</v>
          </cell>
          <cell r="R2847">
            <v>125</v>
          </cell>
          <cell r="S2847">
            <v>2840</v>
          </cell>
          <cell r="T2847">
            <v>90.388287714831321</v>
          </cell>
          <cell r="U2847">
            <v>5</v>
          </cell>
          <cell r="V2847">
            <v>91</v>
          </cell>
        </row>
        <row r="2848">
          <cell r="D2848" t="str">
            <v>장수현901204</v>
          </cell>
          <cell r="E2848" t="str">
            <v>1130295</v>
          </cell>
          <cell r="F2848" t="str">
            <v>4</v>
          </cell>
          <cell r="G2848" t="str">
            <v>1</v>
          </cell>
          <cell r="H2848" t="str">
            <v>3</v>
          </cell>
          <cell r="I2848">
            <v>39</v>
          </cell>
          <cell r="J2848">
            <v>2899</v>
          </cell>
          <cell r="K2848">
            <v>92.266072565245068</v>
          </cell>
          <cell r="L2848">
            <v>36</v>
          </cell>
          <cell r="M2848">
            <v>2887</v>
          </cell>
          <cell r="N2848">
            <v>91.884150222788037</v>
          </cell>
          <cell r="O2848">
            <v>50</v>
          </cell>
          <cell r="P2848">
            <v>2220</v>
          </cell>
          <cell r="Q2848">
            <v>70.655633354551242</v>
          </cell>
          <cell r="R2848">
            <v>125</v>
          </cell>
          <cell r="S2848">
            <v>2840</v>
          </cell>
          <cell r="T2848">
            <v>90.388287714831321</v>
          </cell>
          <cell r="U2848">
            <v>5</v>
          </cell>
          <cell r="V2848">
            <v>96</v>
          </cell>
        </row>
        <row r="2849">
          <cell r="D2849" t="str">
            <v>한동수930419</v>
          </cell>
          <cell r="E2849" t="str">
            <v>1190032</v>
          </cell>
          <cell r="F2849" t="str">
            <v>6</v>
          </cell>
          <cell r="G2849" t="str">
            <v>1</v>
          </cell>
          <cell r="H2849" t="str">
            <v>5</v>
          </cell>
          <cell r="I2849">
            <v>36</v>
          </cell>
          <cell r="J2849">
            <v>2965</v>
          </cell>
          <cell r="K2849">
            <v>94.36664544875876</v>
          </cell>
          <cell r="L2849">
            <v>29</v>
          </cell>
          <cell r="M2849">
            <v>3033</v>
          </cell>
          <cell r="N2849">
            <v>96.530872056015284</v>
          </cell>
          <cell r="O2849">
            <v>60</v>
          </cell>
          <cell r="P2849">
            <v>1577</v>
          </cell>
          <cell r="Q2849">
            <v>50.190961171228523</v>
          </cell>
          <cell r="R2849">
            <v>125</v>
          </cell>
          <cell r="S2849">
            <v>2840</v>
          </cell>
          <cell r="T2849">
            <v>90.388287714831321</v>
          </cell>
          <cell r="U2849">
            <v>5</v>
          </cell>
          <cell r="V2849">
            <v>76</v>
          </cell>
        </row>
        <row r="2850">
          <cell r="D2850" t="str">
            <v>강태수920113</v>
          </cell>
          <cell r="E2850" t="str">
            <v>1200019</v>
          </cell>
          <cell r="F2850" t="str">
            <v>1</v>
          </cell>
          <cell r="G2850" t="str">
            <v>1</v>
          </cell>
          <cell r="H2850" t="str">
            <v>1</v>
          </cell>
          <cell r="I2850">
            <v>47</v>
          </cell>
          <cell r="J2850">
            <v>2623</v>
          </cell>
          <cell r="K2850">
            <v>83.481858688733297</v>
          </cell>
          <cell r="L2850">
            <v>32</v>
          </cell>
          <cell r="M2850">
            <v>2984</v>
          </cell>
          <cell r="N2850">
            <v>94.971355824315722</v>
          </cell>
          <cell r="O2850">
            <v>45</v>
          </cell>
          <cell r="P2850">
            <v>2477</v>
          </cell>
          <cell r="Q2850">
            <v>78.83513685550605</v>
          </cell>
          <cell r="R2850">
            <v>124</v>
          </cell>
          <cell r="S2850">
            <v>2855</v>
          </cell>
          <cell r="T2850">
            <v>90.865690642902607</v>
          </cell>
          <cell r="U2850">
            <v>5</v>
          </cell>
          <cell r="V2850">
            <v>86</v>
          </cell>
        </row>
        <row r="2851">
          <cell r="D2851" t="str">
            <v>권순형880910</v>
          </cell>
          <cell r="E2851" t="str">
            <v>1130176</v>
          </cell>
          <cell r="F2851" t="str">
            <v>4</v>
          </cell>
          <cell r="G2851" t="str">
            <v>1</v>
          </cell>
          <cell r="H2851" t="str">
            <v>6</v>
          </cell>
          <cell r="I2851">
            <v>47</v>
          </cell>
          <cell r="J2851">
            <v>2623</v>
          </cell>
          <cell r="K2851">
            <v>83.481858688733297</v>
          </cell>
          <cell r="L2851">
            <v>37</v>
          </cell>
          <cell r="M2851">
            <v>2853</v>
          </cell>
          <cell r="N2851">
            <v>90.802036919159761</v>
          </cell>
          <cell r="O2851">
            <v>40</v>
          </cell>
          <cell r="P2851">
            <v>2729</v>
          </cell>
          <cell r="Q2851">
            <v>86.855506047103759</v>
          </cell>
          <cell r="R2851">
            <v>124</v>
          </cell>
          <cell r="S2851">
            <v>2855</v>
          </cell>
          <cell r="T2851">
            <v>90.865690642902607</v>
          </cell>
          <cell r="U2851">
            <v>5</v>
          </cell>
          <cell r="V2851">
            <v>76</v>
          </cell>
        </row>
        <row r="2852">
          <cell r="D2852" t="str">
            <v>김하나920609</v>
          </cell>
          <cell r="E2852" t="str">
            <v>1730005</v>
          </cell>
          <cell r="F2852" t="str">
            <v>6</v>
          </cell>
          <cell r="G2852" t="str">
            <v>1</v>
          </cell>
          <cell r="H2852" t="str">
            <v>6</v>
          </cell>
          <cell r="I2852">
            <v>36</v>
          </cell>
          <cell r="J2852">
            <v>2965</v>
          </cell>
          <cell r="K2852">
            <v>94.36664544875876</v>
          </cell>
          <cell r="L2852">
            <v>38</v>
          </cell>
          <cell r="M2852">
            <v>2817</v>
          </cell>
          <cell r="N2852">
            <v>89.656269891788668</v>
          </cell>
          <cell r="O2852">
            <v>50</v>
          </cell>
          <cell r="P2852">
            <v>2220</v>
          </cell>
          <cell r="Q2852">
            <v>70.655633354551242</v>
          </cell>
          <cell r="R2852">
            <v>124</v>
          </cell>
          <cell r="S2852">
            <v>2855</v>
          </cell>
          <cell r="T2852">
            <v>90.865690642902607</v>
          </cell>
          <cell r="U2852">
            <v>5</v>
          </cell>
          <cell r="V2852">
            <v>86</v>
          </cell>
        </row>
        <row r="2853">
          <cell r="D2853" t="str">
            <v>남범희970927</v>
          </cell>
          <cell r="E2853" t="str">
            <v>1200172</v>
          </cell>
          <cell r="F2853" t="str">
            <v>7</v>
          </cell>
          <cell r="I2853">
            <v>48</v>
          </cell>
          <cell r="J2853">
            <v>2586</v>
          </cell>
          <cell r="K2853">
            <v>82.304264799490767</v>
          </cell>
          <cell r="L2853">
            <v>41</v>
          </cell>
          <cell r="M2853">
            <v>2704</v>
          </cell>
          <cell r="N2853">
            <v>86.05983450031826</v>
          </cell>
          <cell r="O2853">
            <v>35</v>
          </cell>
          <cell r="P2853">
            <v>2883</v>
          </cell>
          <cell r="Q2853">
            <v>91.756842775302346</v>
          </cell>
          <cell r="R2853">
            <v>124</v>
          </cell>
          <cell r="S2853">
            <v>2855</v>
          </cell>
          <cell r="T2853">
            <v>90.865690642902607</v>
          </cell>
          <cell r="U2853">
            <v>5</v>
          </cell>
          <cell r="V2853">
            <v>96</v>
          </cell>
        </row>
        <row r="2854">
          <cell r="D2854" t="str">
            <v>윤진호860130</v>
          </cell>
          <cell r="E2854" t="str">
            <v>1140269</v>
          </cell>
          <cell r="F2854" t="str">
            <v>2</v>
          </cell>
          <cell r="G2854" t="str">
            <v>4</v>
          </cell>
          <cell r="H2854" t="str">
            <v>3</v>
          </cell>
          <cell r="I2854">
            <v>25</v>
          </cell>
          <cell r="J2854">
            <v>3100</v>
          </cell>
          <cell r="K2854">
            <v>98.663271801400384</v>
          </cell>
          <cell r="L2854">
            <v>54</v>
          </cell>
          <cell r="M2854">
            <v>2069</v>
          </cell>
          <cell r="N2854">
            <v>65.849777211966895</v>
          </cell>
          <cell r="O2854">
            <v>45</v>
          </cell>
          <cell r="P2854">
            <v>2477</v>
          </cell>
          <cell r="Q2854">
            <v>78.83513685550605</v>
          </cell>
          <cell r="R2854">
            <v>124</v>
          </cell>
          <cell r="S2854">
            <v>2855</v>
          </cell>
          <cell r="T2854">
            <v>90.865690642902607</v>
          </cell>
          <cell r="U2854">
            <v>5</v>
          </cell>
          <cell r="V2854">
            <v>96</v>
          </cell>
        </row>
        <row r="2855">
          <cell r="D2855" t="str">
            <v>이도경931002</v>
          </cell>
          <cell r="E2855" t="str">
            <v>1200182</v>
          </cell>
          <cell r="F2855" t="str">
            <v>1</v>
          </cell>
          <cell r="G2855" t="str">
            <v>2</v>
          </cell>
          <cell r="H2855" t="str">
            <v>2</v>
          </cell>
          <cell r="I2855">
            <v>52</v>
          </cell>
          <cell r="J2855">
            <v>2424</v>
          </cell>
          <cell r="K2855">
            <v>77.148313176320812</v>
          </cell>
          <cell r="L2855">
            <v>22</v>
          </cell>
          <cell r="M2855">
            <v>3117</v>
          </cell>
          <cell r="N2855">
            <v>99.204328453214501</v>
          </cell>
          <cell r="O2855">
            <v>50</v>
          </cell>
          <cell r="P2855">
            <v>2220</v>
          </cell>
          <cell r="Q2855">
            <v>70.655633354551242</v>
          </cell>
          <cell r="R2855">
            <v>124</v>
          </cell>
          <cell r="S2855">
            <v>2855</v>
          </cell>
          <cell r="T2855">
            <v>90.865690642902607</v>
          </cell>
          <cell r="U2855">
            <v>5</v>
          </cell>
          <cell r="V2855">
            <v>76</v>
          </cell>
        </row>
        <row r="2856">
          <cell r="D2856" t="str">
            <v>이성호890704</v>
          </cell>
          <cell r="E2856" t="str">
            <v>1190120</v>
          </cell>
          <cell r="F2856" t="str">
            <v>1</v>
          </cell>
          <cell r="G2856" t="str">
            <v>1</v>
          </cell>
          <cell r="H2856" t="str">
            <v>2</v>
          </cell>
          <cell r="I2856">
            <v>36</v>
          </cell>
          <cell r="J2856">
            <v>2965</v>
          </cell>
          <cell r="K2856">
            <v>94.36664544875876</v>
          </cell>
          <cell r="L2856">
            <v>53</v>
          </cell>
          <cell r="M2856">
            <v>2138</v>
          </cell>
          <cell r="N2856">
            <v>68.045830681094841</v>
          </cell>
          <cell r="O2856">
            <v>35</v>
          </cell>
          <cell r="P2856">
            <v>2883</v>
          </cell>
          <cell r="Q2856">
            <v>91.756842775302346</v>
          </cell>
          <cell r="R2856">
            <v>124</v>
          </cell>
          <cell r="S2856">
            <v>2855</v>
          </cell>
          <cell r="T2856">
            <v>90.865690642902607</v>
          </cell>
          <cell r="U2856">
            <v>5</v>
          </cell>
          <cell r="V2856">
            <v>81</v>
          </cell>
        </row>
        <row r="2857">
          <cell r="D2857" t="str">
            <v>이지은980110</v>
          </cell>
          <cell r="E2857" t="str">
            <v>1110182</v>
          </cell>
          <cell r="F2857" t="str">
            <v>7</v>
          </cell>
          <cell r="I2857">
            <v>32</v>
          </cell>
          <cell r="J2857">
            <v>3036</v>
          </cell>
          <cell r="K2857">
            <v>96.626352641629538</v>
          </cell>
          <cell r="L2857">
            <v>42</v>
          </cell>
          <cell r="M2857">
            <v>2672</v>
          </cell>
          <cell r="N2857">
            <v>85.041374920432844</v>
          </cell>
          <cell r="O2857">
            <v>50</v>
          </cell>
          <cell r="P2857">
            <v>2220</v>
          </cell>
          <cell r="Q2857">
            <v>70.655633354551242</v>
          </cell>
          <cell r="R2857">
            <v>124</v>
          </cell>
          <cell r="S2857">
            <v>2855</v>
          </cell>
          <cell r="T2857">
            <v>90.865690642902607</v>
          </cell>
          <cell r="U2857">
            <v>5</v>
          </cell>
          <cell r="V2857">
            <v>81</v>
          </cell>
        </row>
        <row r="2858">
          <cell r="D2858" t="str">
            <v>탁희대861105</v>
          </cell>
          <cell r="E2858" t="str">
            <v>1240051</v>
          </cell>
          <cell r="F2858" t="str">
            <v>4</v>
          </cell>
          <cell r="G2858" t="str">
            <v>1</v>
          </cell>
          <cell r="H2858" t="str">
            <v>3</v>
          </cell>
          <cell r="I2858">
            <v>27</v>
          </cell>
          <cell r="J2858">
            <v>3079</v>
          </cell>
          <cell r="K2858">
            <v>97.994907702100576</v>
          </cell>
          <cell r="L2858">
            <v>52</v>
          </cell>
          <cell r="M2858">
            <v>2209</v>
          </cell>
          <cell r="N2858">
            <v>70.305537873965633</v>
          </cell>
          <cell r="O2858">
            <v>45</v>
          </cell>
          <cell r="P2858">
            <v>2477</v>
          </cell>
          <cell r="Q2858">
            <v>78.83513685550605</v>
          </cell>
          <cell r="R2858">
            <v>124</v>
          </cell>
          <cell r="S2858">
            <v>2855</v>
          </cell>
          <cell r="T2858">
            <v>90.865690642902607</v>
          </cell>
          <cell r="U2858">
            <v>5</v>
          </cell>
          <cell r="V2858">
            <v>76</v>
          </cell>
        </row>
        <row r="2859">
          <cell r="D2859" t="str">
            <v>김동현881115</v>
          </cell>
          <cell r="E2859" t="str">
            <v>1110071</v>
          </cell>
          <cell r="F2859" t="str">
            <v>1</v>
          </cell>
          <cell r="G2859" t="str">
            <v>1</v>
          </cell>
          <cell r="H2859" t="str">
            <v>2</v>
          </cell>
          <cell r="I2859">
            <v>48</v>
          </cell>
          <cell r="J2859">
            <v>2586</v>
          </cell>
          <cell r="K2859">
            <v>82.304264799490767</v>
          </cell>
          <cell r="L2859">
            <v>35</v>
          </cell>
          <cell r="M2859">
            <v>2913</v>
          </cell>
          <cell r="N2859">
            <v>92.711648631444945</v>
          </cell>
          <cell r="O2859">
            <v>40</v>
          </cell>
          <cell r="P2859">
            <v>2729</v>
          </cell>
          <cell r="Q2859">
            <v>86.855506047103759</v>
          </cell>
          <cell r="R2859">
            <v>123</v>
          </cell>
          <cell r="S2859">
            <v>2864</v>
          </cell>
          <cell r="T2859">
            <v>91.152132399745383</v>
          </cell>
          <cell r="U2859">
            <v>5</v>
          </cell>
          <cell r="V2859">
            <v>86</v>
          </cell>
        </row>
        <row r="2860">
          <cell r="D2860" t="str">
            <v>류안석610620</v>
          </cell>
          <cell r="E2860" t="str">
            <v>1170132</v>
          </cell>
          <cell r="F2860" t="str">
            <v>2</v>
          </cell>
          <cell r="G2860" t="str">
            <v>4</v>
          </cell>
          <cell r="H2860" t="str">
            <v>4</v>
          </cell>
          <cell r="I2860">
            <v>30</v>
          </cell>
          <cell r="J2860">
            <v>3054</v>
          </cell>
          <cell r="K2860">
            <v>97.199236155315077</v>
          </cell>
          <cell r="L2860">
            <v>53</v>
          </cell>
          <cell r="M2860">
            <v>2138</v>
          </cell>
          <cell r="N2860">
            <v>68.045830681094841</v>
          </cell>
          <cell r="O2860">
            <v>40</v>
          </cell>
          <cell r="P2860">
            <v>2729</v>
          </cell>
          <cell r="Q2860">
            <v>86.855506047103759</v>
          </cell>
          <cell r="R2860">
            <v>123</v>
          </cell>
          <cell r="S2860">
            <v>2864</v>
          </cell>
          <cell r="T2860">
            <v>91.152132399745383</v>
          </cell>
          <cell r="U2860">
            <v>5</v>
          </cell>
          <cell r="V2860">
            <v>81</v>
          </cell>
        </row>
        <row r="2861">
          <cell r="D2861" t="str">
            <v>박윤혜940406</v>
          </cell>
          <cell r="E2861" t="str">
            <v>1130445</v>
          </cell>
          <cell r="F2861" t="str">
            <v>1</v>
          </cell>
          <cell r="G2861" t="str">
            <v>1</v>
          </cell>
          <cell r="H2861" t="str">
            <v>1</v>
          </cell>
          <cell r="I2861">
            <v>49</v>
          </cell>
          <cell r="J2861">
            <v>2548</v>
          </cell>
          <cell r="K2861">
            <v>81.094844048376842</v>
          </cell>
          <cell r="L2861">
            <v>34</v>
          </cell>
          <cell r="M2861">
            <v>2934</v>
          </cell>
          <cell r="N2861">
            <v>93.380012730744738</v>
          </cell>
          <cell r="O2861">
            <v>40</v>
          </cell>
          <cell r="P2861">
            <v>2729</v>
          </cell>
          <cell r="Q2861">
            <v>86.855506047103759</v>
          </cell>
          <cell r="R2861">
            <v>123</v>
          </cell>
          <cell r="S2861">
            <v>2864</v>
          </cell>
          <cell r="T2861">
            <v>91.152132399745383</v>
          </cell>
          <cell r="U2861">
            <v>5</v>
          </cell>
          <cell r="V2861">
            <v>86</v>
          </cell>
        </row>
        <row r="2862">
          <cell r="D2862" t="str">
            <v>박주연920802</v>
          </cell>
          <cell r="E2862" t="str">
            <v>1120093</v>
          </cell>
          <cell r="F2862" t="str">
            <v>1</v>
          </cell>
          <cell r="G2862" t="str">
            <v>1</v>
          </cell>
          <cell r="H2862" t="str">
            <v>2</v>
          </cell>
          <cell r="I2862">
            <v>45</v>
          </cell>
          <cell r="J2862">
            <v>2712</v>
          </cell>
          <cell r="K2862">
            <v>86.314449395289628</v>
          </cell>
          <cell r="L2862">
            <v>43</v>
          </cell>
          <cell r="M2862">
            <v>2626</v>
          </cell>
          <cell r="N2862">
            <v>83.577339274347551</v>
          </cell>
          <cell r="O2862">
            <v>35</v>
          </cell>
          <cell r="P2862">
            <v>2883</v>
          </cell>
          <cell r="Q2862">
            <v>91.756842775302346</v>
          </cell>
          <cell r="R2862">
            <v>123</v>
          </cell>
          <cell r="S2862">
            <v>2864</v>
          </cell>
          <cell r="T2862">
            <v>91.152132399745383</v>
          </cell>
          <cell r="U2862">
            <v>5</v>
          </cell>
          <cell r="V2862">
            <v>101</v>
          </cell>
        </row>
        <row r="2863">
          <cell r="D2863" t="str">
            <v>배지은971123</v>
          </cell>
          <cell r="E2863" t="str">
            <v>1190126</v>
          </cell>
          <cell r="F2863" t="str">
            <v>7</v>
          </cell>
          <cell r="I2863">
            <v>54</v>
          </cell>
          <cell r="J2863">
            <v>2320</v>
          </cell>
          <cell r="K2863">
            <v>73.838319541693181</v>
          </cell>
          <cell r="L2863">
            <v>29</v>
          </cell>
          <cell r="M2863">
            <v>3033</v>
          </cell>
          <cell r="N2863">
            <v>96.530872056015284</v>
          </cell>
          <cell r="O2863">
            <v>40</v>
          </cell>
          <cell r="P2863">
            <v>2729</v>
          </cell>
          <cell r="Q2863">
            <v>86.855506047103759</v>
          </cell>
          <cell r="R2863">
            <v>123</v>
          </cell>
          <cell r="S2863">
            <v>2864</v>
          </cell>
          <cell r="T2863">
            <v>91.152132399745383</v>
          </cell>
          <cell r="U2863">
            <v>5</v>
          </cell>
          <cell r="V2863">
            <v>81</v>
          </cell>
        </row>
        <row r="2864">
          <cell r="D2864" t="str">
            <v>손민정680820</v>
          </cell>
          <cell r="E2864" t="str">
            <v>1200122</v>
          </cell>
          <cell r="H2864" t="str">
            <v>4</v>
          </cell>
          <cell r="I2864">
            <v>53</v>
          </cell>
          <cell r="J2864">
            <v>2362</v>
          </cell>
          <cell r="K2864">
            <v>75.175047740292811</v>
          </cell>
          <cell r="L2864">
            <v>40</v>
          </cell>
          <cell r="M2864">
            <v>2747</v>
          </cell>
          <cell r="N2864">
            <v>87.428389560789313</v>
          </cell>
          <cell r="O2864">
            <v>30</v>
          </cell>
          <cell r="P2864">
            <v>2991</v>
          </cell>
          <cell r="Q2864">
            <v>95.194143857415654</v>
          </cell>
          <cell r="R2864">
            <v>123</v>
          </cell>
          <cell r="S2864">
            <v>2864</v>
          </cell>
          <cell r="T2864">
            <v>91.152132399745383</v>
          </cell>
          <cell r="U2864">
            <v>5</v>
          </cell>
          <cell r="V2864">
            <v>76</v>
          </cell>
        </row>
        <row r="2865">
          <cell r="D2865" t="str">
            <v>송재석850309</v>
          </cell>
          <cell r="E2865" t="str">
            <v>2630009</v>
          </cell>
          <cell r="F2865" t="str">
            <v>6</v>
          </cell>
          <cell r="G2865" t="str">
            <v>2</v>
          </cell>
          <cell r="H2865" t="str">
            <v>3</v>
          </cell>
          <cell r="I2865">
            <v>51</v>
          </cell>
          <cell r="J2865">
            <v>2470</v>
          </cell>
          <cell r="K2865">
            <v>78.612348822406105</v>
          </cell>
          <cell r="L2865">
            <v>47</v>
          </cell>
          <cell r="M2865">
            <v>2442</v>
          </cell>
          <cell r="N2865">
            <v>77.721196690006366</v>
          </cell>
          <cell r="O2865">
            <v>25</v>
          </cell>
          <cell r="P2865">
            <v>3062</v>
          </cell>
          <cell r="Q2865">
            <v>97.453851050286445</v>
          </cell>
          <cell r="R2865">
            <v>123</v>
          </cell>
          <cell r="S2865">
            <v>2864</v>
          </cell>
          <cell r="T2865">
            <v>91.152132399745383</v>
          </cell>
          <cell r="U2865">
            <v>5</v>
          </cell>
          <cell r="V2865">
            <v>81</v>
          </cell>
        </row>
        <row r="2866">
          <cell r="D2866" t="str">
            <v>이승훈890518</v>
          </cell>
          <cell r="E2866" t="str">
            <v>1180102</v>
          </cell>
          <cell r="F2866" t="str">
            <v>1</v>
          </cell>
          <cell r="G2866" t="str">
            <v>1</v>
          </cell>
          <cell r="H2866" t="str">
            <v>2</v>
          </cell>
          <cell r="I2866">
            <v>15</v>
          </cell>
          <cell r="J2866">
            <v>3138</v>
          </cell>
          <cell r="K2866">
            <v>99.872692552514323</v>
          </cell>
          <cell r="L2866">
            <v>48</v>
          </cell>
          <cell r="M2866">
            <v>2403</v>
          </cell>
          <cell r="N2866">
            <v>76.479949077021004</v>
          </cell>
          <cell r="O2866">
            <v>60</v>
          </cell>
          <cell r="P2866">
            <v>1577</v>
          </cell>
          <cell r="Q2866">
            <v>50.190961171228523</v>
          </cell>
          <cell r="R2866">
            <v>123</v>
          </cell>
          <cell r="S2866">
            <v>2864</v>
          </cell>
          <cell r="T2866">
            <v>91.152132399745383</v>
          </cell>
          <cell r="U2866">
            <v>5</v>
          </cell>
          <cell r="V2866">
            <v>81</v>
          </cell>
        </row>
        <row r="2867">
          <cell r="D2867" t="str">
            <v>정지웅941029</v>
          </cell>
          <cell r="E2867" t="str">
            <v>1110180</v>
          </cell>
          <cell r="F2867" t="str">
            <v>1</v>
          </cell>
          <cell r="G2867" t="str">
            <v>2</v>
          </cell>
          <cell r="H2867" t="str">
            <v>1</v>
          </cell>
          <cell r="I2867">
            <v>44</v>
          </cell>
          <cell r="J2867">
            <v>2737</v>
          </cell>
          <cell r="K2867">
            <v>87.110120942075113</v>
          </cell>
          <cell r="L2867">
            <v>24</v>
          </cell>
          <cell r="M2867">
            <v>3100</v>
          </cell>
          <cell r="N2867">
            <v>98.663271801400384</v>
          </cell>
          <cell r="O2867">
            <v>55</v>
          </cell>
          <cell r="P2867">
            <v>1899</v>
          </cell>
          <cell r="Q2867">
            <v>60.439210693825586</v>
          </cell>
          <cell r="R2867">
            <v>123</v>
          </cell>
          <cell r="S2867">
            <v>2864</v>
          </cell>
          <cell r="T2867">
            <v>91.152132399745383</v>
          </cell>
          <cell r="U2867">
            <v>5</v>
          </cell>
          <cell r="V2867">
            <v>86</v>
          </cell>
        </row>
        <row r="2868">
          <cell r="D2868" t="str">
            <v>한진영860323</v>
          </cell>
          <cell r="E2868" t="str">
            <v>1160088</v>
          </cell>
          <cell r="F2868" t="str">
            <v>2</v>
          </cell>
          <cell r="G2868" t="str">
            <v>1</v>
          </cell>
          <cell r="H2868" t="str">
            <v>3</v>
          </cell>
          <cell r="I2868">
            <v>46</v>
          </cell>
          <cell r="J2868">
            <v>2668</v>
          </cell>
          <cell r="K2868">
            <v>84.914067472947167</v>
          </cell>
          <cell r="L2868">
            <v>47</v>
          </cell>
          <cell r="M2868">
            <v>2442</v>
          </cell>
          <cell r="N2868">
            <v>77.721196690006366</v>
          </cell>
          <cell r="O2868">
            <v>30</v>
          </cell>
          <cell r="P2868">
            <v>2991</v>
          </cell>
          <cell r="Q2868">
            <v>95.194143857415654</v>
          </cell>
          <cell r="R2868">
            <v>123</v>
          </cell>
          <cell r="S2868">
            <v>2864</v>
          </cell>
          <cell r="T2868">
            <v>91.152132399745383</v>
          </cell>
          <cell r="U2868">
            <v>5</v>
          </cell>
          <cell r="V2868">
            <v>71</v>
          </cell>
        </row>
        <row r="2869">
          <cell r="D2869" t="str">
            <v>김승은910420</v>
          </cell>
          <cell r="E2869" t="str">
            <v>1710037</v>
          </cell>
          <cell r="F2869" t="str">
            <v>1</v>
          </cell>
          <cell r="G2869" t="str">
            <v>1</v>
          </cell>
          <cell r="H2869" t="str">
            <v>2</v>
          </cell>
          <cell r="I2869">
            <v>53</v>
          </cell>
          <cell r="J2869">
            <v>2362</v>
          </cell>
          <cell r="K2869">
            <v>75.175047740292811</v>
          </cell>
          <cell r="L2869">
            <v>29</v>
          </cell>
          <cell r="M2869">
            <v>3033</v>
          </cell>
          <cell r="N2869">
            <v>96.530872056015284</v>
          </cell>
          <cell r="O2869">
            <v>40</v>
          </cell>
          <cell r="P2869">
            <v>2729</v>
          </cell>
          <cell r="Q2869">
            <v>86.855506047103759</v>
          </cell>
          <cell r="R2869">
            <v>122</v>
          </cell>
          <cell r="S2869">
            <v>2874</v>
          </cell>
          <cell r="T2869">
            <v>91.470401018459583</v>
          </cell>
          <cell r="U2869">
            <v>5</v>
          </cell>
          <cell r="V2869">
            <v>76</v>
          </cell>
        </row>
        <row r="2870">
          <cell r="D2870" t="str">
            <v>김예슬891213</v>
          </cell>
          <cell r="E2870" t="str">
            <v>1180135</v>
          </cell>
          <cell r="F2870" t="str">
            <v>1</v>
          </cell>
          <cell r="G2870" t="str">
            <v>1</v>
          </cell>
          <cell r="H2870" t="str">
            <v>2</v>
          </cell>
          <cell r="I2870">
            <v>36</v>
          </cell>
          <cell r="J2870">
            <v>2965</v>
          </cell>
          <cell r="K2870">
            <v>94.36664544875876</v>
          </cell>
          <cell r="L2870">
            <v>46</v>
          </cell>
          <cell r="M2870">
            <v>2494</v>
          </cell>
          <cell r="N2870">
            <v>79.376193507320181</v>
          </cell>
          <cell r="O2870">
            <v>40</v>
          </cell>
          <cell r="P2870">
            <v>2729</v>
          </cell>
          <cell r="Q2870">
            <v>86.855506047103759</v>
          </cell>
          <cell r="R2870">
            <v>122</v>
          </cell>
          <cell r="S2870">
            <v>2874</v>
          </cell>
          <cell r="T2870">
            <v>91.470401018459583</v>
          </cell>
          <cell r="U2870">
            <v>5</v>
          </cell>
          <cell r="V2870">
            <v>101</v>
          </cell>
        </row>
        <row r="2871">
          <cell r="D2871" t="str">
            <v>김주원960729</v>
          </cell>
          <cell r="E2871" t="str">
            <v>4150013</v>
          </cell>
          <cell r="F2871" t="str">
            <v>7</v>
          </cell>
          <cell r="I2871">
            <v>25</v>
          </cell>
          <cell r="J2871">
            <v>3100</v>
          </cell>
          <cell r="K2871">
            <v>98.663271801400384</v>
          </cell>
          <cell r="L2871">
            <v>52</v>
          </cell>
          <cell r="M2871">
            <v>2209</v>
          </cell>
          <cell r="N2871">
            <v>70.305537873965633</v>
          </cell>
          <cell r="O2871">
            <v>45</v>
          </cell>
          <cell r="P2871">
            <v>2477</v>
          </cell>
          <cell r="Q2871">
            <v>78.83513685550605</v>
          </cell>
          <cell r="R2871">
            <v>122</v>
          </cell>
          <cell r="S2871">
            <v>2874</v>
          </cell>
          <cell r="T2871">
            <v>91.470401018459583</v>
          </cell>
          <cell r="U2871">
            <v>5</v>
          </cell>
          <cell r="V2871">
            <v>76</v>
          </cell>
        </row>
        <row r="2872">
          <cell r="D2872" t="str">
            <v>박우근860106</v>
          </cell>
          <cell r="E2872" t="str">
            <v>1130081</v>
          </cell>
          <cell r="F2872" t="str">
            <v>2</v>
          </cell>
          <cell r="G2872" t="str">
            <v>1</v>
          </cell>
          <cell r="H2872" t="str">
            <v>3</v>
          </cell>
          <cell r="I2872">
            <v>45</v>
          </cell>
          <cell r="J2872">
            <v>2712</v>
          </cell>
          <cell r="K2872">
            <v>86.314449395289628</v>
          </cell>
          <cell r="L2872">
            <v>37</v>
          </cell>
          <cell r="M2872">
            <v>2853</v>
          </cell>
          <cell r="N2872">
            <v>90.802036919159761</v>
          </cell>
          <cell r="O2872">
            <v>40</v>
          </cell>
          <cell r="P2872">
            <v>2729</v>
          </cell>
          <cell r="Q2872">
            <v>86.855506047103759</v>
          </cell>
          <cell r="R2872">
            <v>122</v>
          </cell>
          <cell r="S2872">
            <v>2874</v>
          </cell>
          <cell r="T2872">
            <v>91.470401018459583</v>
          </cell>
          <cell r="U2872">
            <v>5</v>
          </cell>
          <cell r="V2872">
            <v>71</v>
          </cell>
        </row>
        <row r="2873">
          <cell r="D2873" t="str">
            <v>박한빈910820</v>
          </cell>
          <cell r="E2873" t="str">
            <v>1120070</v>
          </cell>
          <cell r="F2873" t="str">
            <v>6</v>
          </cell>
          <cell r="G2873" t="str">
            <v>2</v>
          </cell>
          <cell r="H2873" t="str">
            <v>3</v>
          </cell>
          <cell r="I2873">
            <v>36</v>
          </cell>
          <cell r="J2873">
            <v>2965</v>
          </cell>
          <cell r="K2873">
            <v>94.36664544875876</v>
          </cell>
          <cell r="L2873">
            <v>41</v>
          </cell>
          <cell r="M2873">
            <v>2704</v>
          </cell>
          <cell r="N2873">
            <v>86.05983450031826</v>
          </cell>
          <cell r="O2873">
            <v>45</v>
          </cell>
          <cell r="P2873">
            <v>2477</v>
          </cell>
          <cell r="Q2873">
            <v>78.83513685550605</v>
          </cell>
          <cell r="R2873">
            <v>122</v>
          </cell>
          <cell r="S2873">
            <v>2874</v>
          </cell>
          <cell r="T2873">
            <v>91.470401018459583</v>
          </cell>
          <cell r="U2873">
            <v>5</v>
          </cell>
          <cell r="V2873">
            <v>76</v>
          </cell>
        </row>
        <row r="2874">
          <cell r="D2874" t="str">
            <v>이미혜911229</v>
          </cell>
          <cell r="E2874" t="str">
            <v>1130494</v>
          </cell>
          <cell r="F2874" t="str">
            <v>1</v>
          </cell>
          <cell r="G2874" t="str">
            <v>1</v>
          </cell>
          <cell r="H2874" t="str">
            <v>2</v>
          </cell>
          <cell r="I2874">
            <v>39</v>
          </cell>
          <cell r="J2874">
            <v>2899</v>
          </cell>
          <cell r="K2874">
            <v>92.266072565245068</v>
          </cell>
          <cell r="L2874">
            <v>53</v>
          </cell>
          <cell r="M2874">
            <v>2138</v>
          </cell>
          <cell r="N2874">
            <v>68.045830681094841</v>
          </cell>
          <cell r="O2874">
            <v>30</v>
          </cell>
          <cell r="P2874">
            <v>2991</v>
          </cell>
          <cell r="Q2874">
            <v>95.194143857415654</v>
          </cell>
          <cell r="R2874">
            <v>122</v>
          </cell>
          <cell r="S2874">
            <v>2874</v>
          </cell>
          <cell r="T2874">
            <v>91.470401018459583</v>
          </cell>
          <cell r="U2874">
            <v>5</v>
          </cell>
          <cell r="V2874">
            <v>71</v>
          </cell>
        </row>
        <row r="2875">
          <cell r="D2875" t="str">
            <v>이창훈870326</v>
          </cell>
          <cell r="E2875" t="str">
            <v>1190119</v>
          </cell>
          <cell r="F2875" t="str">
            <v>4</v>
          </cell>
          <cell r="G2875" t="str">
            <v>4</v>
          </cell>
          <cell r="H2875" t="str">
            <v>3</v>
          </cell>
          <cell r="I2875">
            <v>44</v>
          </cell>
          <cell r="J2875">
            <v>2737</v>
          </cell>
          <cell r="K2875">
            <v>87.110120942075113</v>
          </cell>
          <cell r="L2875">
            <v>43</v>
          </cell>
          <cell r="M2875">
            <v>2626</v>
          </cell>
          <cell r="N2875">
            <v>83.577339274347551</v>
          </cell>
          <cell r="O2875">
            <v>35</v>
          </cell>
          <cell r="P2875">
            <v>2883</v>
          </cell>
          <cell r="Q2875">
            <v>91.756842775302346</v>
          </cell>
          <cell r="R2875">
            <v>122</v>
          </cell>
          <cell r="S2875">
            <v>2874</v>
          </cell>
          <cell r="T2875">
            <v>91.470401018459583</v>
          </cell>
          <cell r="U2875">
            <v>5</v>
          </cell>
          <cell r="V2875">
            <v>81</v>
          </cell>
        </row>
        <row r="2876">
          <cell r="D2876" t="str">
            <v>인지원970905</v>
          </cell>
          <cell r="E2876" t="str">
            <v>1170121</v>
          </cell>
          <cell r="F2876" t="str">
            <v>7</v>
          </cell>
          <cell r="I2876">
            <v>33</v>
          </cell>
          <cell r="J2876">
            <v>3019</v>
          </cell>
          <cell r="K2876">
            <v>96.085295989815407</v>
          </cell>
          <cell r="L2876">
            <v>49</v>
          </cell>
          <cell r="M2876">
            <v>2356</v>
          </cell>
          <cell r="N2876">
            <v>74.984086569064289</v>
          </cell>
          <cell r="O2876">
            <v>40</v>
          </cell>
          <cell r="P2876">
            <v>2729</v>
          </cell>
          <cell r="Q2876">
            <v>86.855506047103759</v>
          </cell>
          <cell r="R2876">
            <v>122</v>
          </cell>
          <cell r="S2876">
            <v>2874</v>
          </cell>
          <cell r="T2876">
            <v>91.470401018459583</v>
          </cell>
          <cell r="U2876">
            <v>5</v>
          </cell>
          <cell r="V2876">
            <v>91</v>
          </cell>
        </row>
        <row r="2877">
          <cell r="D2877" t="str">
            <v>장민성960525</v>
          </cell>
          <cell r="E2877" t="str">
            <v>1170133</v>
          </cell>
          <cell r="F2877" t="str">
            <v>7</v>
          </cell>
          <cell r="I2877">
            <v>32</v>
          </cell>
          <cell r="J2877">
            <v>3036</v>
          </cell>
          <cell r="K2877">
            <v>96.626352641629538</v>
          </cell>
          <cell r="L2877">
            <v>50</v>
          </cell>
          <cell r="M2877">
            <v>2306</v>
          </cell>
          <cell r="N2877">
            <v>73.392743475493319</v>
          </cell>
          <cell r="O2877">
            <v>40</v>
          </cell>
          <cell r="P2877">
            <v>2729</v>
          </cell>
          <cell r="Q2877">
            <v>86.855506047103759</v>
          </cell>
          <cell r="R2877">
            <v>122</v>
          </cell>
          <cell r="S2877">
            <v>2874</v>
          </cell>
          <cell r="T2877">
            <v>91.470401018459583</v>
          </cell>
          <cell r="U2877">
            <v>5</v>
          </cell>
          <cell r="V2877">
            <v>96</v>
          </cell>
        </row>
        <row r="2878">
          <cell r="D2878" t="str">
            <v>조상우910128</v>
          </cell>
          <cell r="E2878" t="str">
            <v>1180096</v>
          </cell>
          <cell r="F2878" t="str">
            <v>1</v>
          </cell>
          <cell r="G2878" t="str">
            <v>1</v>
          </cell>
          <cell r="H2878" t="str">
            <v>2</v>
          </cell>
          <cell r="I2878">
            <v>35</v>
          </cell>
          <cell r="J2878">
            <v>2987</v>
          </cell>
          <cell r="K2878">
            <v>95.066836409929977</v>
          </cell>
          <cell r="L2878">
            <v>47</v>
          </cell>
          <cell r="M2878">
            <v>2442</v>
          </cell>
          <cell r="N2878">
            <v>77.721196690006366</v>
          </cell>
          <cell r="O2878">
            <v>40</v>
          </cell>
          <cell r="P2878">
            <v>2729</v>
          </cell>
          <cell r="Q2878">
            <v>86.855506047103759</v>
          </cell>
          <cell r="R2878">
            <v>122</v>
          </cell>
          <cell r="S2878">
            <v>2874</v>
          </cell>
          <cell r="T2878">
            <v>91.470401018459583</v>
          </cell>
          <cell r="U2878">
            <v>5</v>
          </cell>
          <cell r="V2878">
            <v>56</v>
          </cell>
        </row>
        <row r="2879">
          <cell r="D2879" t="str">
            <v>진복화760209</v>
          </cell>
          <cell r="E2879" t="str">
            <v>1180022</v>
          </cell>
          <cell r="F2879" t="str">
            <v>2</v>
          </cell>
          <cell r="G2879" t="str">
            <v>5</v>
          </cell>
          <cell r="H2879" t="str">
            <v>3</v>
          </cell>
          <cell r="I2879">
            <v>38</v>
          </cell>
          <cell r="J2879">
            <v>2927</v>
          </cell>
          <cell r="K2879">
            <v>93.157224697644807</v>
          </cell>
          <cell r="L2879">
            <v>39</v>
          </cell>
          <cell r="M2879">
            <v>2784</v>
          </cell>
          <cell r="N2879">
            <v>88.605983450031829</v>
          </cell>
          <cell r="O2879">
            <v>45</v>
          </cell>
          <cell r="P2879">
            <v>2477</v>
          </cell>
          <cell r="Q2879">
            <v>78.83513685550605</v>
          </cell>
          <cell r="R2879">
            <v>122</v>
          </cell>
          <cell r="S2879">
            <v>2874</v>
          </cell>
          <cell r="T2879">
            <v>91.470401018459583</v>
          </cell>
          <cell r="U2879">
            <v>5</v>
          </cell>
          <cell r="V2879">
            <v>81</v>
          </cell>
        </row>
        <row r="2880">
          <cell r="D2880" t="str">
            <v>한상엽750104</v>
          </cell>
          <cell r="E2880" t="str">
            <v>2040001</v>
          </cell>
          <cell r="F2880" t="str">
            <v>2</v>
          </cell>
          <cell r="G2880" t="str">
            <v>4</v>
          </cell>
          <cell r="H2880" t="str">
            <v>4</v>
          </cell>
          <cell r="I2880">
            <v>33</v>
          </cell>
          <cell r="J2880">
            <v>3019</v>
          </cell>
          <cell r="K2880">
            <v>96.085295989815407</v>
          </cell>
          <cell r="L2880">
            <v>49</v>
          </cell>
          <cell r="M2880">
            <v>2356</v>
          </cell>
          <cell r="N2880">
            <v>74.984086569064289</v>
          </cell>
          <cell r="O2880">
            <v>40</v>
          </cell>
          <cell r="P2880">
            <v>2729</v>
          </cell>
          <cell r="Q2880">
            <v>86.855506047103759</v>
          </cell>
          <cell r="R2880">
            <v>122</v>
          </cell>
          <cell r="S2880">
            <v>2874</v>
          </cell>
          <cell r="T2880">
            <v>91.470401018459583</v>
          </cell>
          <cell r="U2880">
            <v>5</v>
          </cell>
          <cell r="V2880">
            <v>81</v>
          </cell>
        </row>
        <row r="2881">
          <cell r="D2881" t="str">
            <v>공태성960310</v>
          </cell>
          <cell r="E2881" t="str">
            <v>4240006</v>
          </cell>
          <cell r="F2881" t="str">
            <v>7</v>
          </cell>
          <cell r="I2881">
            <v>43</v>
          </cell>
          <cell r="J2881">
            <v>2775</v>
          </cell>
          <cell r="K2881">
            <v>88.319541693189052</v>
          </cell>
          <cell r="L2881">
            <v>43</v>
          </cell>
          <cell r="M2881">
            <v>2626</v>
          </cell>
          <cell r="N2881">
            <v>83.577339274347551</v>
          </cell>
          <cell r="O2881">
            <v>35</v>
          </cell>
          <cell r="P2881">
            <v>2883</v>
          </cell>
          <cell r="Q2881">
            <v>91.756842775302346</v>
          </cell>
          <cell r="R2881">
            <v>121</v>
          </cell>
          <cell r="S2881">
            <v>2886</v>
          </cell>
          <cell r="T2881">
            <v>91.852323360916614</v>
          </cell>
          <cell r="U2881">
            <v>5</v>
          </cell>
          <cell r="V2881">
            <v>66</v>
          </cell>
        </row>
        <row r="2882">
          <cell r="D2882" t="str">
            <v>구태훈970926</v>
          </cell>
          <cell r="E2882" t="str">
            <v>1120190</v>
          </cell>
          <cell r="F2882" t="str">
            <v>7</v>
          </cell>
          <cell r="I2882">
            <v>45</v>
          </cell>
          <cell r="J2882">
            <v>2712</v>
          </cell>
          <cell r="K2882">
            <v>86.314449395289628</v>
          </cell>
          <cell r="L2882">
            <v>36</v>
          </cell>
          <cell r="M2882">
            <v>2887</v>
          </cell>
          <cell r="N2882">
            <v>91.884150222788037</v>
          </cell>
          <cell r="O2882">
            <v>40</v>
          </cell>
          <cell r="P2882">
            <v>2729</v>
          </cell>
          <cell r="Q2882">
            <v>86.855506047103759</v>
          </cell>
          <cell r="R2882">
            <v>121</v>
          </cell>
          <cell r="S2882">
            <v>2886</v>
          </cell>
          <cell r="T2882">
            <v>91.852323360916614</v>
          </cell>
          <cell r="U2882">
            <v>5</v>
          </cell>
          <cell r="V2882">
            <v>51</v>
          </cell>
        </row>
        <row r="2883">
          <cell r="D2883" t="str">
            <v>김보빈910505</v>
          </cell>
          <cell r="E2883" t="str">
            <v>4280025</v>
          </cell>
          <cell r="F2883" t="str">
            <v>1</v>
          </cell>
          <cell r="G2883" t="str">
            <v>1</v>
          </cell>
          <cell r="H2883" t="str">
            <v>1</v>
          </cell>
          <cell r="I2883">
            <v>41</v>
          </cell>
          <cell r="J2883">
            <v>2831</v>
          </cell>
          <cell r="K2883">
            <v>90.101845957988544</v>
          </cell>
          <cell r="L2883">
            <v>50</v>
          </cell>
          <cell r="M2883">
            <v>2306</v>
          </cell>
          <cell r="N2883">
            <v>73.392743475493319</v>
          </cell>
          <cell r="O2883">
            <v>30</v>
          </cell>
          <cell r="P2883">
            <v>2991</v>
          </cell>
          <cell r="Q2883">
            <v>95.194143857415654</v>
          </cell>
          <cell r="R2883">
            <v>121</v>
          </cell>
          <cell r="S2883">
            <v>2886</v>
          </cell>
          <cell r="T2883">
            <v>91.852323360916614</v>
          </cell>
          <cell r="U2883">
            <v>5</v>
          </cell>
          <cell r="V2883">
            <v>91</v>
          </cell>
        </row>
        <row r="2884">
          <cell r="D2884" t="str">
            <v>김샛별920522</v>
          </cell>
          <cell r="E2884" t="str">
            <v>1110438</v>
          </cell>
          <cell r="F2884" t="str">
            <v>6</v>
          </cell>
          <cell r="G2884" t="str">
            <v>1</v>
          </cell>
          <cell r="H2884" t="str">
            <v>6</v>
          </cell>
          <cell r="I2884">
            <v>52</v>
          </cell>
          <cell r="J2884">
            <v>2424</v>
          </cell>
          <cell r="K2884">
            <v>77.148313176320812</v>
          </cell>
          <cell r="L2884">
            <v>44</v>
          </cell>
          <cell r="M2884">
            <v>2583</v>
          </cell>
          <cell r="N2884">
            <v>82.208784213876513</v>
          </cell>
          <cell r="O2884">
            <v>25</v>
          </cell>
          <cell r="P2884">
            <v>3062</v>
          </cell>
          <cell r="Q2884">
            <v>97.453851050286445</v>
          </cell>
          <cell r="R2884">
            <v>121</v>
          </cell>
          <cell r="S2884">
            <v>2886</v>
          </cell>
          <cell r="T2884">
            <v>91.852323360916614</v>
          </cell>
          <cell r="U2884">
            <v>5</v>
          </cell>
          <cell r="V2884">
            <v>66</v>
          </cell>
        </row>
        <row r="2885">
          <cell r="D2885" t="str">
            <v>김선구830301</v>
          </cell>
          <cell r="E2885" t="str">
            <v>1110040</v>
          </cell>
          <cell r="F2885" t="str">
            <v>2</v>
          </cell>
          <cell r="G2885" t="str">
            <v>1</v>
          </cell>
          <cell r="H2885" t="str">
            <v>3</v>
          </cell>
          <cell r="I2885">
            <v>50</v>
          </cell>
          <cell r="J2885">
            <v>2501</v>
          </cell>
          <cell r="K2885">
            <v>79.598981540420112</v>
          </cell>
          <cell r="L2885">
            <v>41</v>
          </cell>
          <cell r="M2885">
            <v>2704</v>
          </cell>
          <cell r="N2885">
            <v>86.05983450031826</v>
          </cell>
          <cell r="O2885">
            <v>30</v>
          </cell>
          <cell r="P2885">
            <v>2991</v>
          </cell>
          <cell r="Q2885">
            <v>95.194143857415654</v>
          </cell>
          <cell r="R2885">
            <v>121</v>
          </cell>
          <cell r="S2885">
            <v>2886</v>
          </cell>
          <cell r="T2885">
            <v>91.852323360916614</v>
          </cell>
          <cell r="U2885">
            <v>5</v>
          </cell>
          <cell r="V2885">
            <v>71</v>
          </cell>
        </row>
        <row r="2886">
          <cell r="D2886" t="str">
            <v>김시용680317</v>
          </cell>
          <cell r="E2886" t="str">
            <v>1180186</v>
          </cell>
          <cell r="F2886" t="str">
            <v>3</v>
          </cell>
          <cell r="G2886" t="str">
            <v>2</v>
          </cell>
          <cell r="H2886" t="str">
            <v>3</v>
          </cell>
          <cell r="I2886">
            <v>45</v>
          </cell>
          <cell r="J2886">
            <v>2712</v>
          </cell>
          <cell r="K2886">
            <v>86.314449395289628</v>
          </cell>
          <cell r="L2886">
            <v>46</v>
          </cell>
          <cell r="M2886">
            <v>2494</v>
          </cell>
          <cell r="N2886">
            <v>79.376193507320181</v>
          </cell>
          <cell r="O2886">
            <v>30</v>
          </cell>
          <cell r="P2886">
            <v>2991</v>
          </cell>
          <cell r="Q2886">
            <v>95.194143857415654</v>
          </cell>
          <cell r="R2886">
            <v>121</v>
          </cell>
          <cell r="S2886">
            <v>2886</v>
          </cell>
          <cell r="T2886">
            <v>91.852323360916614</v>
          </cell>
          <cell r="U2886">
            <v>5</v>
          </cell>
          <cell r="V2886">
            <v>76</v>
          </cell>
        </row>
        <row r="2887">
          <cell r="D2887" t="str">
            <v>민경인890201</v>
          </cell>
          <cell r="E2887" t="str">
            <v>1180158</v>
          </cell>
          <cell r="F2887" t="str">
            <v>4</v>
          </cell>
          <cell r="G2887" t="str">
            <v>2</v>
          </cell>
          <cell r="H2887" t="str">
            <v>3</v>
          </cell>
          <cell r="I2887">
            <v>39</v>
          </cell>
          <cell r="J2887">
            <v>2899</v>
          </cell>
          <cell r="K2887">
            <v>92.266072565245068</v>
          </cell>
          <cell r="L2887">
            <v>47</v>
          </cell>
          <cell r="M2887">
            <v>2442</v>
          </cell>
          <cell r="N2887">
            <v>77.721196690006366</v>
          </cell>
          <cell r="O2887">
            <v>35</v>
          </cell>
          <cell r="P2887">
            <v>2883</v>
          </cell>
          <cell r="Q2887">
            <v>91.756842775302346</v>
          </cell>
          <cell r="R2887">
            <v>121</v>
          </cell>
          <cell r="S2887">
            <v>2886</v>
          </cell>
          <cell r="T2887">
            <v>91.852323360916614</v>
          </cell>
          <cell r="U2887">
            <v>5</v>
          </cell>
          <cell r="V2887">
            <v>71</v>
          </cell>
        </row>
        <row r="2888">
          <cell r="D2888" t="str">
            <v>박선영800527</v>
          </cell>
          <cell r="E2888" t="str">
            <v>1120034</v>
          </cell>
          <cell r="F2888" t="str">
            <v>2</v>
          </cell>
          <cell r="G2888" t="str">
            <v>1</v>
          </cell>
          <cell r="H2888" t="str">
            <v>3</v>
          </cell>
          <cell r="I2888">
            <v>24</v>
          </cell>
          <cell r="J2888">
            <v>3108</v>
          </cell>
          <cell r="K2888">
            <v>98.917886696371738</v>
          </cell>
          <cell r="L2888">
            <v>42</v>
          </cell>
          <cell r="M2888">
            <v>2672</v>
          </cell>
          <cell r="N2888">
            <v>85.041374920432844</v>
          </cell>
          <cell r="O2888">
            <v>55</v>
          </cell>
          <cell r="P2888">
            <v>1899</v>
          </cell>
          <cell r="Q2888">
            <v>60.439210693825586</v>
          </cell>
          <cell r="R2888">
            <v>121</v>
          </cell>
          <cell r="S2888">
            <v>2886</v>
          </cell>
          <cell r="T2888">
            <v>91.852323360916614</v>
          </cell>
          <cell r="U2888">
            <v>5</v>
          </cell>
          <cell r="V2888">
            <v>91</v>
          </cell>
        </row>
        <row r="2889">
          <cell r="D2889" t="str">
            <v>박승수970825</v>
          </cell>
          <cell r="E2889" t="str">
            <v>1120130</v>
          </cell>
          <cell r="F2889" t="str">
            <v>7</v>
          </cell>
          <cell r="H2889" t="str">
            <v>6</v>
          </cell>
          <cell r="I2889">
            <v>43</v>
          </cell>
          <cell r="J2889">
            <v>2775</v>
          </cell>
          <cell r="K2889">
            <v>88.319541693189052</v>
          </cell>
          <cell r="L2889">
            <v>38</v>
          </cell>
          <cell r="M2889">
            <v>2817</v>
          </cell>
          <cell r="N2889">
            <v>89.656269891788668</v>
          </cell>
          <cell r="O2889">
            <v>40</v>
          </cell>
          <cell r="P2889">
            <v>2729</v>
          </cell>
          <cell r="Q2889">
            <v>86.855506047103759</v>
          </cell>
          <cell r="R2889">
            <v>121</v>
          </cell>
          <cell r="S2889">
            <v>2886</v>
          </cell>
          <cell r="T2889">
            <v>91.852323360916614</v>
          </cell>
          <cell r="U2889">
            <v>5</v>
          </cell>
          <cell r="V2889">
            <v>66</v>
          </cell>
        </row>
        <row r="2890">
          <cell r="D2890" t="str">
            <v>박지윤970106</v>
          </cell>
          <cell r="E2890" t="str">
            <v>1230044</v>
          </cell>
          <cell r="F2890" t="str">
            <v>7</v>
          </cell>
          <cell r="I2890">
            <v>45</v>
          </cell>
          <cell r="J2890">
            <v>2712</v>
          </cell>
          <cell r="K2890">
            <v>86.314449395289628</v>
          </cell>
          <cell r="L2890">
            <v>31</v>
          </cell>
          <cell r="M2890">
            <v>2993</v>
          </cell>
          <cell r="N2890">
            <v>95.257797581158499</v>
          </cell>
          <cell r="O2890">
            <v>45</v>
          </cell>
          <cell r="P2890">
            <v>2477</v>
          </cell>
          <cell r="Q2890">
            <v>78.83513685550605</v>
          </cell>
          <cell r="R2890">
            <v>121</v>
          </cell>
          <cell r="S2890">
            <v>2886</v>
          </cell>
          <cell r="T2890">
            <v>91.852323360916614</v>
          </cell>
          <cell r="U2890">
            <v>5</v>
          </cell>
          <cell r="V2890">
            <v>81</v>
          </cell>
        </row>
        <row r="2891">
          <cell r="D2891" t="str">
            <v>박해인971203</v>
          </cell>
          <cell r="E2891" t="str">
            <v>4230011</v>
          </cell>
          <cell r="F2891" t="str">
            <v>7</v>
          </cell>
          <cell r="I2891">
            <v>40</v>
          </cell>
          <cell r="J2891">
            <v>2861</v>
          </cell>
          <cell r="K2891">
            <v>91.056651814131129</v>
          </cell>
          <cell r="L2891">
            <v>31</v>
          </cell>
          <cell r="M2891">
            <v>2993</v>
          </cell>
          <cell r="N2891">
            <v>95.257797581158499</v>
          </cell>
          <cell r="O2891">
            <v>50</v>
          </cell>
          <cell r="P2891">
            <v>2220</v>
          </cell>
          <cell r="Q2891">
            <v>70.655633354551242</v>
          </cell>
          <cell r="R2891">
            <v>121</v>
          </cell>
          <cell r="S2891">
            <v>2886</v>
          </cell>
          <cell r="T2891">
            <v>91.852323360916614</v>
          </cell>
          <cell r="U2891">
            <v>5</v>
          </cell>
          <cell r="V2891">
            <v>76</v>
          </cell>
        </row>
        <row r="2892">
          <cell r="D2892" t="str">
            <v>방성혁880909</v>
          </cell>
          <cell r="E2892" t="str">
            <v>1160002</v>
          </cell>
          <cell r="F2892" t="str">
            <v>4</v>
          </cell>
          <cell r="G2892" t="str">
            <v>4</v>
          </cell>
          <cell r="H2892" t="str">
            <v>3</v>
          </cell>
          <cell r="I2892">
            <v>28</v>
          </cell>
          <cell r="J2892">
            <v>3073</v>
          </cell>
          <cell r="K2892">
            <v>97.803946530872054</v>
          </cell>
          <cell r="L2892">
            <v>53</v>
          </cell>
          <cell r="M2892">
            <v>2138</v>
          </cell>
          <cell r="N2892">
            <v>68.045830681094841</v>
          </cell>
          <cell r="O2892">
            <v>40</v>
          </cell>
          <cell r="P2892">
            <v>2729</v>
          </cell>
          <cell r="Q2892">
            <v>86.855506047103759</v>
          </cell>
          <cell r="R2892">
            <v>121</v>
          </cell>
          <cell r="S2892">
            <v>2886</v>
          </cell>
          <cell r="T2892">
            <v>91.852323360916614</v>
          </cell>
          <cell r="U2892">
            <v>5</v>
          </cell>
          <cell r="V2892">
            <v>86</v>
          </cell>
        </row>
        <row r="2893">
          <cell r="D2893" t="str">
            <v>안나영860213</v>
          </cell>
          <cell r="E2893" t="str">
            <v>4260012</v>
          </cell>
          <cell r="F2893" t="str">
            <v>4</v>
          </cell>
          <cell r="G2893" t="str">
            <v>2</v>
          </cell>
          <cell r="H2893" t="str">
            <v>2</v>
          </cell>
          <cell r="I2893">
            <v>30</v>
          </cell>
          <cell r="J2893">
            <v>3054</v>
          </cell>
          <cell r="K2893">
            <v>97.199236155315077</v>
          </cell>
          <cell r="L2893">
            <v>36</v>
          </cell>
          <cell r="M2893">
            <v>2887</v>
          </cell>
          <cell r="N2893">
            <v>91.884150222788037</v>
          </cell>
          <cell r="O2893">
            <v>55</v>
          </cell>
          <cell r="P2893">
            <v>1899</v>
          </cell>
          <cell r="Q2893">
            <v>60.439210693825586</v>
          </cell>
          <cell r="R2893">
            <v>121</v>
          </cell>
          <cell r="S2893">
            <v>2886</v>
          </cell>
          <cell r="T2893">
            <v>91.852323360916614</v>
          </cell>
          <cell r="U2893">
            <v>5</v>
          </cell>
          <cell r="V2893">
            <v>91</v>
          </cell>
        </row>
        <row r="2894">
          <cell r="D2894" t="str">
            <v>윤동희970106</v>
          </cell>
          <cell r="E2894" t="str">
            <v>1170101</v>
          </cell>
          <cell r="F2894" t="str">
            <v>7</v>
          </cell>
          <cell r="I2894">
            <v>40</v>
          </cell>
          <cell r="J2894">
            <v>2861</v>
          </cell>
          <cell r="K2894">
            <v>91.056651814131129</v>
          </cell>
          <cell r="L2894">
            <v>41</v>
          </cell>
          <cell r="M2894">
            <v>2704</v>
          </cell>
          <cell r="N2894">
            <v>86.05983450031826</v>
          </cell>
          <cell r="O2894">
            <v>40</v>
          </cell>
          <cell r="P2894">
            <v>2729</v>
          </cell>
          <cell r="Q2894">
            <v>86.855506047103759</v>
          </cell>
          <cell r="R2894">
            <v>121</v>
          </cell>
          <cell r="S2894">
            <v>2886</v>
          </cell>
          <cell r="T2894">
            <v>91.852323360916614</v>
          </cell>
          <cell r="U2894">
            <v>5</v>
          </cell>
          <cell r="V2894">
            <v>81</v>
          </cell>
        </row>
        <row r="2895">
          <cell r="D2895" t="str">
            <v>임동빈800531</v>
          </cell>
          <cell r="E2895" t="str">
            <v>2010003</v>
          </cell>
          <cell r="F2895" t="str">
            <v>2</v>
          </cell>
          <cell r="G2895" t="str">
            <v>4</v>
          </cell>
          <cell r="H2895" t="str">
            <v>3</v>
          </cell>
          <cell r="I2895">
            <v>39</v>
          </cell>
          <cell r="J2895">
            <v>2899</v>
          </cell>
          <cell r="K2895">
            <v>92.266072565245068</v>
          </cell>
          <cell r="L2895">
            <v>47</v>
          </cell>
          <cell r="M2895">
            <v>2442</v>
          </cell>
          <cell r="N2895">
            <v>77.721196690006366</v>
          </cell>
          <cell r="O2895">
            <v>35</v>
          </cell>
          <cell r="P2895">
            <v>2883</v>
          </cell>
          <cell r="Q2895">
            <v>91.756842775302346</v>
          </cell>
          <cell r="R2895">
            <v>121</v>
          </cell>
          <cell r="S2895">
            <v>2886</v>
          </cell>
          <cell r="T2895">
            <v>91.852323360916614</v>
          </cell>
          <cell r="U2895">
            <v>5</v>
          </cell>
          <cell r="V2895">
            <v>66</v>
          </cell>
        </row>
        <row r="2896">
          <cell r="D2896" t="str">
            <v>조재범920824</v>
          </cell>
          <cell r="E2896" t="str">
            <v>2680001</v>
          </cell>
          <cell r="F2896" t="str">
            <v>1</v>
          </cell>
          <cell r="G2896" t="str">
            <v>6</v>
          </cell>
          <cell r="H2896" t="str">
            <v>1</v>
          </cell>
          <cell r="I2896">
            <v>32</v>
          </cell>
          <cell r="J2896">
            <v>3036</v>
          </cell>
          <cell r="K2896">
            <v>96.626352641629538</v>
          </cell>
          <cell r="L2896">
            <v>34</v>
          </cell>
          <cell r="M2896">
            <v>2934</v>
          </cell>
          <cell r="N2896">
            <v>93.380012730744738</v>
          </cell>
          <cell r="O2896">
            <v>55</v>
          </cell>
          <cell r="P2896">
            <v>1899</v>
          </cell>
          <cell r="Q2896">
            <v>60.439210693825586</v>
          </cell>
          <cell r="R2896">
            <v>121</v>
          </cell>
          <cell r="S2896">
            <v>2886</v>
          </cell>
          <cell r="T2896">
            <v>91.852323360916614</v>
          </cell>
          <cell r="U2896">
            <v>5</v>
          </cell>
          <cell r="V2896">
            <v>81</v>
          </cell>
        </row>
        <row r="2897">
          <cell r="D2897" t="str">
            <v>한미영980119</v>
          </cell>
          <cell r="E2897" t="str">
            <v>1220015</v>
          </cell>
          <cell r="F2897" t="str">
            <v>7</v>
          </cell>
          <cell r="I2897">
            <v>37</v>
          </cell>
          <cell r="J2897">
            <v>2949</v>
          </cell>
          <cell r="K2897">
            <v>93.857415658816052</v>
          </cell>
          <cell r="L2897">
            <v>39</v>
          </cell>
          <cell r="M2897">
            <v>2784</v>
          </cell>
          <cell r="N2897">
            <v>88.605983450031829</v>
          </cell>
          <cell r="O2897">
            <v>45</v>
          </cell>
          <cell r="P2897">
            <v>2477</v>
          </cell>
          <cell r="Q2897">
            <v>78.83513685550605</v>
          </cell>
          <cell r="R2897">
            <v>121</v>
          </cell>
          <cell r="S2897">
            <v>2886</v>
          </cell>
          <cell r="T2897">
            <v>91.852323360916614</v>
          </cell>
          <cell r="U2897">
            <v>5</v>
          </cell>
          <cell r="V2897">
            <v>71</v>
          </cell>
        </row>
        <row r="2898">
          <cell r="D2898" t="str">
            <v>김광민860101</v>
          </cell>
          <cell r="E2898" t="str">
            <v>1190158</v>
          </cell>
          <cell r="F2898" t="str">
            <v>1</v>
          </cell>
          <cell r="G2898" t="str">
            <v>2</v>
          </cell>
          <cell r="H2898" t="str">
            <v>2</v>
          </cell>
          <cell r="I2898">
            <v>24</v>
          </cell>
          <cell r="J2898">
            <v>3108</v>
          </cell>
          <cell r="K2898">
            <v>98.917886696371738</v>
          </cell>
          <cell r="L2898">
            <v>61</v>
          </cell>
          <cell r="M2898">
            <v>1609</v>
          </cell>
          <cell r="N2898">
            <v>51.209420751113946</v>
          </cell>
          <cell r="O2898">
            <v>35</v>
          </cell>
          <cell r="P2898">
            <v>2883</v>
          </cell>
          <cell r="Q2898">
            <v>91.756842775302346</v>
          </cell>
          <cell r="R2898">
            <v>120</v>
          </cell>
          <cell r="S2898">
            <v>2903</v>
          </cell>
          <cell r="T2898">
            <v>92.393380012730745</v>
          </cell>
          <cell r="U2898">
            <v>5</v>
          </cell>
          <cell r="V2898">
            <v>91</v>
          </cell>
        </row>
        <row r="2899">
          <cell r="D2899" t="str">
            <v>김민선911011</v>
          </cell>
          <cell r="E2899" t="str">
            <v>1230023</v>
          </cell>
          <cell r="F2899" t="str">
            <v>1</v>
          </cell>
          <cell r="G2899" t="str">
            <v>1</v>
          </cell>
          <cell r="H2899" t="str">
            <v>2</v>
          </cell>
          <cell r="I2899">
            <v>50</v>
          </cell>
          <cell r="J2899">
            <v>2501</v>
          </cell>
          <cell r="K2899">
            <v>79.598981540420112</v>
          </cell>
          <cell r="L2899">
            <v>40</v>
          </cell>
          <cell r="M2899">
            <v>2747</v>
          </cell>
          <cell r="N2899">
            <v>87.428389560789313</v>
          </cell>
          <cell r="O2899">
            <v>30</v>
          </cell>
          <cell r="P2899">
            <v>2991</v>
          </cell>
          <cell r="Q2899">
            <v>95.194143857415654</v>
          </cell>
          <cell r="R2899">
            <v>120</v>
          </cell>
          <cell r="S2899">
            <v>2903</v>
          </cell>
          <cell r="T2899">
            <v>92.393380012730745</v>
          </cell>
          <cell r="U2899">
            <v>5</v>
          </cell>
          <cell r="V2899">
            <v>86</v>
          </cell>
        </row>
        <row r="2900">
          <cell r="D2900" t="str">
            <v>김수진890531</v>
          </cell>
          <cell r="E2900" t="str">
            <v>1110206</v>
          </cell>
          <cell r="F2900" t="str">
            <v>1</v>
          </cell>
          <cell r="G2900" t="str">
            <v>2</v>
          </cell>
          <cell r="H2900" t="str">
            <v>2</v>
          </cell>
          <cell r="I2900">
            <v>38</v>
          </cell>
          <cell r="J2900">
            <v>2927</v>
          </cell>
          <cell r="K2900">
            <v>93.157224697644807</v>
          </cell>
          <cell r="L2900">
            <v>47</v>
          </cell>
          <cell r="M2900">
            <v>2442</v>
          </cell>
          <cell r="N2900">
            <v>77.721196690006366</v>
          </cell>
          <cell r="O2900">
            <v>35</v>
          </cell>
          <cell r="P2900">
            <v>2883</v>
          </cell>
          <cell r="Q2900">
            <v>91.756842775302346</v>
          </cell>
          <cell r="R2900">
            <v>120</v>
          </cell>
          <cell r="S2900">
            <v>2903</v>
          </cell>
          <cell r="T2900">
            <v>92.393380012730745</v>
          </cell>
          <cell r="U2900">
            <v>5</v>
          </cell>
          <cell r="V2900">
            <v>71</v>
          </cell>
        </row>
        <row r="2901">
          <cell r="D2901" t="str">
            <v>김승현861205</v>
          </cell>
          <cell r="E2901" t="str">
            <v>1120110</v>
          </cell>
          <cell r="F2901" t="str">
            <v>4</v>
          </cell>
          <cell r="G2901" t="str">
            <v>2</v>
          </cell>
          <cell r="H2901" t="str">
            <v>3</v>
          </cell>
          <cell r="I2901">
            <v>46</v>
          </cell>
          <cell r="J2901">
            <v>2668</v>
          </cell>
          <cell r="K2901">
            <v>84.914067472947167</v>
          </cell>
          <cell r="L2901">
            <v>29</v>
          </cell>
          <cell r="M2901">
            <v>3033</v>
          </cell>
          <cell r="N2901">
            <v>96.530872056015284</v>
          </cell>
          <cell r="O2901">
            <v>45</v>
          </cell>
          <cell r="P2901">
            <v>2477</v>
          </cell>
          <cell r="Q2901">
            <v>78.83513685550605</v>
          </cell>
          <cell r="R2901">
            <v>120</v>
          </cell>
          <cell r="S2901">
            <v>2903</v>
          </cell>
          <cell r="T2901">
            <v>92.393380012730745</v>
          </cell>
          <cell r="U2901">
            <v>5</v>
          </cell>
          <cell r="V2901">
            <v>66</v>
          </cell>
        </row>
        <row r="2902">
          <cell r="D2902" t="str">
            <v>박영수871217</v>
          </cell>
          <cell r="E2902" t="str">
            <v>1110247</v>
          </cell>
          <cell r="F2902" t="str">
            <v>2</v>
          </cell>
          <cell r="G2902" t="str">
            <v>4</v>
          </cell>
          <cell r="H2902" t="str">
            <v>3</v>
          </cell>
          <cell r="I2902">
            <v>37</v>
          </cell>
          <cell r="J2902">
            <v>2949</v>
          </cell>
          <cell r="K2902">
            <v>93.857415658816052</v>
          </cell>
          <cell r="L2902">
            <v>48</v>
          </cell>
          <cell r="M2902">
            <v>2403</v>
          </cell>
          <cell r="N2902">
            <v>76.479949077021004</v>
          </cell>
          <cell r="O2902">
            <v>35</v>
          </cell>
          <cell r="P2902">
            <v>2883</v>
          </cell>
          <cell r="Q2902">
            <v>91.756842775302346</v>
          </cell>
          <cell r="R2902">
            <v>120</v>
          </cell>
          <cell r="S2902">
            <v>2903</v>
          </cell>
          <cell r="T2902">
            <v>92.393380012730745</v>
          </cell>
          <cell r="U2902">
            <v>5</v>
          </cell>
          <cell r="V2902">
            <v>81</v>
          </cell>
        </row>
        <row r="2903">
          <cell r="D2903" t="str">
            <v>안정민841103</v>
          </cell>
          <cell r="E2903" t="str">
            <v>1180157</v>
          </cell>
          <cell r="F2903" t="str">
            <v>2</v>
          </cell>
          <cell r="G2903" t="str">
            <v>4</v>
          </cell>
          <cell r="H2903" t="str">
            <v>3</v>
          </cell>
          <cell r="I2903">
            <v>49</v>
          </cell>
          <cell r="J2903">
            <v>2548</v>
          </cell>
          <cell r="K2903">
            <v>81.094844048376842</v>
          </cell>
          <cell r="L2903">
            <v>31</v>
          </cell>
          <cell r="M2903">
            <v>2993</v>
          </cell>
          <cell r="N2903">
            <v>95.257797581158499</v>
          </cell>
          <cell r="O2903">
            <v>40</v>
          </cell>
          <cell r="P2903">
            <v>2729</v>
          </cell>
          <cell r="Q2903">
            <v>86.855506047103759</v>
          </cell>
          <cell r="R2903">
            <v>120</v>
          </cell>
          <cell r="S2903">
            <v>2903</v>
          </cell>
          <cell r="T2903">
            <v>92.393380012730745</v>
          </cell>
          <cell r="U2903">
            <v>5</v>
          </cell>
          <cell r="V2903">
            <v>66</v>
          </cell>
        </row>
        <row r="2904">
          <cell r="D2904" t="str">
            <v>이한나940313</v>
          </cell>
          <cell r="E2904" t="str">
            <v>1140043</v>
          </cell>
          <cell r="F2904" t="str">
            <v>1</v>
          </cell>
          <cell r="G2904" t="str">
            <v>2</v>
          </cell>
          <cell r="H2904" t="str">
            <v>1</v>
          </cell>
          <cell r="I2904">
            <v>53</v>
          </cell>
          <cell r="J2904">
            <v>2362</v>
          </cell>
          <cell r="K2904">
            <v>75.175047740292811</v>
          </cell>
          <cell r="L2904">
            <v>37</v>
          </cell>
          <cell r="M2904">
            <v>2853</v>
          </cell>
          <cell r="N2904">
            <v>90.802036919159761</v>
          </cell>
          <cell r="O2904">
            <v>30</v>
          </cell>
          <cell r="P2904">
            <v>2991</v>
          </cell>
          <cell r="Q2904">
            <v>95.194143857415654</v>
          </cell>
          <cell r="R2904">
            <v>120</v>
          </cell>
          <cell r="S2904">
            <v>2903</v>
          </cell>
          <cell r="T2904">
            <v>92.393380012730745</v>
          </cell>
          <cell r="U2904">
            <v>5</v>
          </cell>
          <cell r="V2904">
            <v>71</v>
          </cell>
        </row>
        <row r="2905">
          <cell r="D2905" t="str">
            <v>최재희860330</v>
          </cell>
          <cell r="E2905" t="str">
            <v>1140409</v>
          </cell>
          <cell r="F2905" t="str">
            <v>4</v>
          </cell>
          <cell r="G2905" t="str">
            <v>4</v>
          </cell>
          <cell r="H2905" t="str">
            <v>3</v>
          </cell>
          <cell r="I2905">
            <v>55</v>
          </cell>
          <cell r="J2905">
            <v>2266</v>
          </cell>
          <cell r="K2905">
            <v>72.119669000636534</v>
          </cell>
          <cell r="L2905">
            <v>30</v>
          </cell>
          <cell r="M2905">
            <v>3012</v>
          </cell>
          <cell r="N2905">
            <v>95.862507956715476</v>
          </cell>
          <cell r="O2905">
            <v>35</v>
          </cell>
          <cell r="P2905">
            <v>2883</v>
          </cell>
          <cell r="Q2905">
            <v>91.756842775302346</v>
          </cell>
          <cell r="R2905">
            <v>120</v>
          </cell>
          <cell r="S2905">
            <v>2903</v>
          </cell>
          <cell r="T2905">
            <v>92.393380012730745</v>
          </cell>
          <cell r="U2905">
            <v>5</v>
          </cell>
          <cell r="V2905">
            <v>91</v>
          </cell>
        </row>
        <row r="2906">
          <cell r="D2906" t="str">
            <v>최종범781224</v>
          </cell>
          <cell r="E2906" t="str">
            <v>2020001</v>
          </cell>
          <cell r="F2906" t="str">
            <v>2</v>
          </cell>
          <cell r="G2906" t="str">
            <v>1</v>
          </cell>
          <cell r="H2906" t="str">
            <v>3</v>
          </cell>
          <cell r="I2906">
            <v>32</v>
          </cell>
          <cell r="J2906">
            <v>3036</v>
          </cell>
          <cell r="K2906">
            <v>96.626352641629538</v>
          </cell>
          <cell r="L2906">
            <v>58</v>
          </cell>
          <cell r="M2906">
            <v>1817</v>
          </cell>
          <cell r="N2906">
            <v>57.829408020369186</v>
          </cell>
          <cell r="O2906">
            <v>30</v>
          </cell>
          <cell r="P2906">
            <v>2991</v>
          </cell>
          <cell r="Q2906">
            <v>95.194143857415654</v>
          </cell>
          <cell r="R2906">
            <v>120</v>
          </cell>
          <cell r="S2906">
            <v>2903</v>
          </cell>
          <cell r="T2906">
            <v>92.393380012730745</v>
          </cell>
          <cell r="U2906">
            <v>5</v>
          </cell>
          <cell r="V2906">
            <v>81</v>
          </cell>
        </row>
        <row r="2907">
          <cell r="D2907" t="str">
            <v>김상학900505</v>
          </cell>
          <cell r="E2907" t="str">
            <v>1170015</v>
          </cell>
          <cell r="F2907" t="str">
            <v>1</v>
          </cell>
          <cell r="G2907" t="str">
            <v>1</v>
          </cell>
          <cell r="H2907" t="str">
            <v>2</v>
          </cell>
          <cell r="I2907">
            <v>27</v>
          </cell>
          <cell r="J2907">
            <v>3079</v>
          </cell>
          <cell r="K2907">
            <v>97.994907702100576</v>
          </cell>
          <cell r="L2907">
            <v>47</v>
          </cell>
          <cell r="M2907">
            <v>2442</v>
          </cell>
          <cell r="N2907">
            <v>77.721196690006366</v>
          </cell>
          <cell r="O2907">
            <v>45</v>
          </cell>
          <cell r="P2907">
            <v>2477</v>
          </cell>
          <cell r="Q2907">
            <v>78.83513685550605</v>
          </cell>
          <cell r="R2907">
            <v>119</v>
          </cell>
          <cell r="S2907">
            <v>2912</v>
          </cell>
          <cell r="T2907">
            <v>92.679821769573522</v>
          </cell>
          <cell r="V2907">
            <v>76</v>
          </cell>
        </row>
        <row r="2908">
          <cell r="D2908" t="str">
            <v>김현수810213</v>
          </cell>
          <cell r="E2908" t="str">
            <v>1180124</v>
          </cell>
          <cell r="F2908" t="str">
            <v>2</v>
          </cell>
          <cell r="G2908" t="str">
            <v>1</v>
          </cell>
          <cell r="H2908" t="str">
            <v>3</v>
          </cell>
          <cell r="I2908">
            <v>48</v>
          </cell>
          <cell r="J2908">
            <v>2586</v>
          </cell>
          <cell r="K2908">
            <v>82.304264799490767</v>
          </cell>
          <cell r="L2908">
            <v>51</v>
          </cell>
          <cell r="M2908">
            <v>2255</v>
          </cell>
          <cell r="N2908">
            <v>71.769573520050926</v>
          </cell>
          <cell r="O2908">
            <v>20</v>
          </cell>
          <cell r="P2908">
            <v>3105</v>
          </cell>
          <cell r="Q2908">
            <v>98.82240611075747</v>
          </cell>
          <cell r="R2908">
            <v>119</v>
          </cell>
          <cell r="S2908">
            <v>2912</v>
          </cell>
          <cell r="T2908">
            <v>92.679821769573522</v>
          </cell>
          <cell r="V2908">
            <v>71</v>
          </cell>
        </row>
        <row r="2909">
          <cell r="D2909" t="str">
            <v>김희철840221</v>
          </cell>
          <cell r="E2909" t="str">
            <v>1140175</v>
          </cell>
          <cell r="F2909" t="str">
            <v>2</v>
          </cell>
          <cell r="G2909" t="str">
            <v>4</v>
          </cell>
          <cell r="H2909" t="str">
            <v>3</v>
          </cell>
          <cell r="I2909">
            <v>50</v>
          </cell>
          <cell r="J2909">
            <v>2501</v>
          </cell>
          <cell r="K2909">
            <v>79.598981540420112</v>
          </cell>
          <cell r="L2909">
            <v>39</v>
          </cell>
          <cell r="M2909">
            <v>2784</v>
          </cell>
          <cell r="N2909">
            <v>88.605983450031829</v>
          </cell>
          <cell r="O2909">
            <v>30</v>
          </cell>
          <cell r="P2909">
            <v>2991</v>
          </cell>
          <cell r="Q2909">
            <v>95.194143857415654</v>
          </cell>
          <cell r="R2909">
            <v>119</v>
          </cell>
          <cell r="S2909">
            <v>2912</v>
          </cell>
          <cell r="T2909">
            <v>92.679821769573522</v>
          </cell>
          <cell r="V2909">
            <v>86</v>
          </cell>
        </row>
        <row r="2910">
          <cell r="D2910" t="str">
            <v>노주원970910</v>
          </cell>
          <cell r="E2910" t="str">
            <v>4230023</v>
          </cell>
          <cell r="F2910" t="str">
            <v>7</v>
          </cell>
          <cell r="I2910">
            <v>43</v>
          </cell>
          <cell r="J2910">
            <v>2775</v>
          </cell>
          <cell r="K2910">
            <v>88.319541693189052</v>
          </cell>
          <cell r="L2910">
            <v>31</v>
          </cell>
          <cell r="M2910">
            <v>2993</v>
          </cell>
          <cell r="N2910">
            <v>95.257797581158499</v>
          </cell>
          <cell r="O2910">
            <v>45</v>
          </cell>
          <cell r="P2910">
            <v>2477</v>
          </cell>
          <cell r="Q2910">
            <v>78.83513685550605</v>
          </cell>
          <cell r="R2910">
            <v>119</v>
          </cell>
          <cell r="S2910">
            <v>2912</v>
          </cell>
          <cell r="T2910">
            <v>92.679821769573522</v>
          </cell>
          <cell r="V2910">
            <v>76</v>
          </cell>
        </row>
        <row r="2911">
          <cell r="D2911" t="str">
            <v>박철훈881224</v>
          </cell>
          <cell r="E2911" t="str">
            <v>1160013</v>
          </cell>
          <cell r="F2911" t="str">
            <v>1</v>
          </cell>
          <cell r="G2911" t="str">
            <v>1</v>
          </cell>
          <cell r="H2911" t="str">
            <v>2</v>
          </cell>
          <cell r="I2911">
            <v>40</v>
          </cell>
          <cell r="J2911">
            <v>2861</v>
          </cell>
          <cell r="K2911">
            <v>91.056651814131129</v>
          </cell>
          <cell r="L2911">
            <v>39</v>
          </cell>
          <cell r="M2911">
            <v>2784</v>
          </cell>
          <cell r="N2911">
            <v>88.605983450031829</v>
          </cell>
          <cell r="O2911">
            <v>40</v>
          </cell>
          <cell r="P2911">
            <v>2729</v>
          </cell>
          <cell r="Q2911">
            <v>86.855506047103759</v>
          </cell>
          <cell r="R2911">
            <v>119</v>
          </cell>
          <cell r="S2911">
            <v>2912</v>
          </cell>
          <cell r="T2911">
            <v>92.679821769573522</v>
          </cell>
          <cell r="V2911">
            <v>76</v>
          </cell>
        </row>
        <row r="2912">
          <cell r="D2912" t="str">
            <v>방경민930130</v>
          </cell>
          <cell r="E2912" t="str">
            <v>1720010</v>
          </cell>
          <cell r="F2912" t="str">
            <v>6</v>
          </cell>
          <cell r="G2912" t="str">
            <v>1</v>
          </cell>
          <cell r="H2912" t="str">
            <v>1</v>
          </cell>
          <cell r="I2912">
            <v>43</v>
          </cell>
          <cell r="J2912">
            <v>2775</v>
          </cell>
          <cell r="K2912">
            <v>88.319541693189052</v>
          </cell>
          <cell r="L2912">
            <v>46</v>
          </cell>
          <cell r="M2912">
            <v>2494</v>
          </cell>
          <cell r="N2912">
            <v>79.376193507320181</v>
          </cell>
          <cell r="O2912">
            <v>30</v>
          </cell>
          <cell r="P2912">
            <v>2991</v>
          </cell>
          <cell r="Q2912">
            <v>95.194143857415654</v>
          </cell>
          <cell r="R2912">
            <v>119</v>
          </cell>
          <cell r="S2912">
            <v>2912</v>
          </cell>
          <cell r="T2912">
            <v>92.679821769573522</v>
          </cell>
          <cell r="V2912">
            <v>81</v>
          </cell>
        </row>
        <row r="2913">
          <cell r="D2913" t="str">
            <v>윤지혁971208</v>
          </cell>
          <cell r="E2913" t="str">
            <v>1760005</v>
          </cell>
          <cell r="F2913" t="str">
            <v>7</v>
          </cell>
          <cell r="I2913">
            <v>28</v>
          </cell>
          <cell r="J2913">
            <v>3073</v>
          </cell>
          <cell r="K2913">
            <v>97.803946530872054</v>
          </cell>
          <cell r="L2913">
            <v>36</v>
          </cell>
          <cell r="M2913">
            <v>2887</v>
          </cell>
          <cell r="N2913">
            <v>91.884150222788037</v>
          </cell>
          <cell r="O2913">
            <v>55</v>
          </cell>
          <cell r="P2913">
            <v>1899</v>
          </cell>
          <cell r="Q2913">
            <v>60.439210693825586</v>
          </cell>
          <cell r="R2913">
            <v>119</v>
          </cell>
          <cell r="S2913">
            <v>2912</v>
          </cell>
          <cell r="T2913">
            <v>92.679821769573522</v>
          </cell>
          <cell r="V2913">
            <v>91</v>
          </cell>
        </row>
        <row r="2914">
          <cell r="D2914" t="str">
            <v>전은실970405</v>
          </cell>
          <cell r="E2914" t="str">
            <v>1180144</v>
          </cell>
          <cell r="F2914" t="str">
            <v>7</v>
          </cell>
          <cell r="I2914">
            <v>41</v>
          </cell>
          <cell r="J2914">
            <v>2831</v>
          </cell>
          <cell r="K2914">
            <v>90.101845957988544</v>
          </cell>
          <cell r="L2914">
            <v>33</v>
          </cell>
          <cell r="M2914">
            <v>2957</v>
          </cell>
          <cell r="N2914">
            <v>94.112030553787392</v>
          </cell>
          <cell r="O2914">
            <v>45</v>
          </cell>
          <cell r="P2914">
            <v>2477</v>
          </cell>
          <cell r="Q2914">
            <v>78.83513685550605</v>
          </cell>
          <cell r="R2914">
            <v>119</v>
          </cell>
          <cell r="S2914">
            <v>2912</v>
          </cell>
          <cell r="T2914">
            <v>92.679821769573522</v>
          </cell>
          <cell r="V2914">
            <v>116</v>
          </cell>
        </row>
        <row r="2915">
          <cell r="D2915" t="str">
            <v>최정우970506</v>
          </cell>
          <cell r="E2915" t="str">
            <v>1140229</v>
          </cell>
          <cell r="F2915" t="str">
            <v>7</v>
          </cell>
          <cell r="I2915">
            <v>44</v>
          </cell>
          <cell r="J2915">
            <v>2737</v>
          </cell>
          <cell r="K2915">
            <v>87.110120942075113</v>
          </cell>
          <cell r="L2915">
            <v>30</v>
          </cell>
          <cell r="M2915">
            <v>3012</v>
          </cell>
          <cell r="N2915">
            <v>95.862507956715476</v>
          </cell>
          <cell r="O2915">
            <v>45</v>
          </cell>
          <cell r="P2915">
            <v>2477</v>
          </cell>
          <cell r="Q2915">
            <v>78.83513685550605</v>
          </cell>
          <cell r="R2915">
            <v>119</v>
          </cell>
          <cell r="S2915">
            <v>2912</v>
          </cell>
          <cell r="T2915">
            <v>92.679821769573522</v>
          </cell>
          <cell r="V2915">
            <v>76</v>
          </cell>
        </row>
        <row r="2916">
          <cell r="D2916" t="str">
            <v>강효은970306</v>
          </cell>
          <cell r="E2916" t="str">
            <v>1220038</v>
          </cell>
          <cell r="F2916" t="str">
            <v>7</v>
          </cell>
          <cell r="I2916">
            <v>47</v>
          </cell>
          <cell r="J2916">
            <v>2623</v>
          </cell>
          <cell r="K2916">
            <v>83.481858688733297</v>
          </cell>
          <cell r="L2916">
            <v>31</v>
          </cell>
          <cell r="M2916">
            <v>2993</v>
          </cell>
          <cell r="N2916">
            <v>95.257797581158499</v>
          </cell>
          <cell r="O2916">
            <v>40</v>
          </cell>
          <cell r="P2916">
            <v>2729</v>
          </cell>
          <cell r="Q2916">
            <v>86.855506047103759</v>
          </cell>
          <cell r="R2916">
            <v>118</v>
          </cell>
          <cell r="S2916">
            <v>2921</v>
          </cell>
          <cell r="T2916">
            <v>92.966263526416299</v>
          </cell>
          <cell r="V2916">
            <v>81</v>
          </cell>
        </row>
        <row r="2917">
          <cell r="D2917" t="str">
            <v>김단비900928</v>
          </cell>
          <cell r="E2917" t="str">
            <v>1140033</v>
          </cell>
          <cell r="F2917" t="str">
            <v>4</v>
          </cell>
          <cell r="G2917" t="str">
            <v>2</v>
          </cell>
          <cell r="H2917" t="str">
            <v>3</v>
          </cell>
          <cell r="I2917">
            <v>38</v>
          </cell>
          <cell r="J2917">
            <v>2927</v>
          </cell>
          <cell r="K2917">
            <v>93.157224697644807</v>
          </cell>
          <cell r="L2917">
            <v>45</v>
          </cell>
          <cell r="M2917">
            <v>2547</v>
          </cell>
          <cell r="N2917">
            <v>81.063017186505419</v>
          </cell>
          <cell r="O2917">
            <v>35</v>
          </cell>
          <cell r="P2917">
            <v>2883</v>
          </cell>
          <cell r="Q2917">
            <v>91.756842775302346</v>
          </cell>
          <cell r="R2917">
            <v>118</v>
          </cell>
          <cell r="S2917">
            <v>2921</v>
          </cell>
          <cell r="T2917">
            <v>92.966263526416299</v>
          </cell>
          <cell r="V2917">
            <v>71</v>
          </cell>
        </row>
        <row r="2918">
          <cell r="D2918" t="str">
            <v>류한신960204</v>
          </cell>
          <cell r="E2918" t="str">
            <v>1140148</v>
          </cell>
          <cell r="F2918" t="str">
            <v>7</v>
          </cell>
          <cell r="H2918" t="str">
            <v>6</v>
          </cell>
          <cell r="I2918">
            <v>36</v>
          </cell>
          <cell r="J2918">
            <v>2965</v>
          </cell>
          <cell r="K2918">
            <v>94.36664544875876</v>
          </cell>
          <cell r="L2918">
            <v>42</v>
          </cell>
          <cell r="M2918">
            <v>2672</v>
          </cell>
          <cell r="N2918">
            <v>85.041374920432844</v>
          </cell>
          <cell r="O2918">
            <v>40</v>
          </cell>
          <cell r="P2918">
            <v>2729</v>
          </cell>
          <cell r="Q2918">
            <v>86.855506047103759</v>
          </cell>
          <cell r="R2918">
            <v>118</v>
          </cell>
          <cell r="S2918">
            <v>2921</v>
          </cell>
          <cell r="T2918">
            <v>92.966263526416299</v>
          </cell>
          <cell r="V2918">
            <v>66</v>
          </cell>
        </row>
        <row r="2919">
          <cell r="D2919" t="str">
            <v>문보라960330</v>
          </cell>
          <cell r="E2919" t="str">
            <v>4150014</v>
          </cell>
          <cell r="F2919" t="str">
            <v>7</v>
          </cell>
          <cell r="G2919" t="str">
            <v>1</v>
          </cell>
          <cell r="H2919" t="str">
            <v>6</v>
          </cell>
          <cell r="I2919">
            <v>42</v>
          </cell>
          <cell r="J2919">
            <v>2801</v>
          </cell>
          <cell r="K2919">
            <v>89.14704010184596</v>
          </cell>
          <cell r="L2919">
            <v>36</v>
          </cell>
          <cell r="M2919">
            <v>2887</v>
          </cell>
          <cell r="N2919">
            <v>91.884150222788037</v>
          </cell>
          <cell r="O2919">
            <v>40</v>
          </cell>
          <cell r="P2919">
            <v>2729</v>
          </cell>
          <cell r="Q2919">
            <v>86.855506047103759</v>
          </cell>
          <cell r="R2919">
            <v>118</v>
          </cell>
          <cell r="S2919">
            <v>2921</v>
          </cell>
          <cell r="T2919">
            <v>92.966263526416299</v>
          </cell>
          <cell r="V2919">
            <v>71</v>
          </cell>
        </row>
        <row r="2920">
          <cell r="D2920" t="str">
            <v>서창현901102</v>
          </cell>
          <cell r="E2920" t="str">
            <v>1170003</v>
          </cell>
          <cell r="F2920" t="str">
            <v>1</v>
          </cell>
          <cell r="G2920" t="str">
            <v>1</v>
          </cell>
          <cell r="H2920" t="str">
            <v>2</v>
          </cell>
          <cell r="I2920">
            <v>44</v>
          </cell>
          <cell r="J2920">
            <v>2737</v>
          </cell>
          <cell r="K2920">
            <v>87.110120942075113</v>
          </cell>
          <cell r="L2920">
            <v>29</v>
          </cell>
          <cell r="M2920">
            <v>3033</v>
          </cell>
          <cell r="N2920">
            <v>96.530872056015284</v>
          </cell>
          <cell r="O2920">
            <v>45</v>
          </cell>
          <cell r="P2920">
            <v>2477</v>
          </cell>
          <cell r="Q2920">
            <v>78.83513685550605</v>
          </cell>
          <cell r="R2920">
            <v>118</v>
          </cell>
          <cell r="S2920">
            <v>2921</v>
          </cell>
          <cell r="T2920">
            <v>92.966263526416299</v>
          </cell>
          <cell r="V2920">
            <v>76</v>
          </cell>
        </row>
        <row r="2921">
          <cell r="D2921" t="str">
            <v>송재근960911</v>
          </cell>
          <cell r="E2921" t="str">
            <v>1110063</v>
          </cell>
          <cell r="F2921" t="str">
            <v>7</v>
          </cell>
          <cell r="I2921">
            <v>41</v>
          </cell>
          <cell r="J2921">
            <v>2831</v>
          </cell>
          <cell r="K2921">
            <v>90.101845957988544</v>
          </cell>
          <cell r="L2921">
            <v>47</v>
          </cell>
          <cell r="M2921">
            <v>2442</v>
          </cell>
          <cell r="N2921">
            <v>77.721196690006366</v>
          </cell>
          <cell r="O2921">
            <v>30</v>
          </cell>
          <cell r="P2921">
            <v>2991</v>
          </cell>
          <cell r="Q2921">
            <v>95.194143857415654</v>
          </cell>
          <cell r="R2921">
            <v>118</v>
          </cell>
          <cell r="S2921">
            <v>2921</v>
          </cell>
          <cell r="T2921">
            <v>92.966263526416299</v>
          </cell>
          <cell r="V2921">
            <v>71</v>
          </cell>
        </row>
        <row r="2922">
          <cell r="D2922" t="str">
            <v>신다연940307</v>
          </cell>
          <cell r="E2922" t="str">
            <v>1180052</v>
          </cell>
          <cell r="F2922" t="str">
            <v>1</v>
          </cell>
          <cell r="G2922" t="str">
            <v>1</v>
          </cell>
          <cell r="H2922" t="str">
            <v>1</v>
          </cell>
          <cell r="I2922">
            <v>58</v>
          </cell>
          <cell r="J2922">
            <v>2089</v>
          </cell>
          <cell r="K2922">
            <v>66.486314449395294</v>
          </cell>
          <cell r="L2922">
            <v>35</v>
          </cell>
          <cell r="M2922">
            <v>2913</v>
          </cell>
          <cell r="N2922">
            <v>92.711648631444945</v>
          </cell>
          <cell r="O2922">
            <v>25</v>
          </cell>
          <cell r="P2922">
            <v>3062</v>
          </cell>
          <cell r="Q2922">
            <v>97.453851050286445</v>
          </cell>
          <cell r="R2922">
            <v>118</v>
          </cell>
          <cell r="S2922">
            <v>2921</v>
          </cell>
          <cell r="T2922">
            <v>92.966263526416299</v>
          </cell>
          <cell r="V2922">
            <v>91</v>
          </cell>
        </row>
        <row r="2923">
          <cell r="D2923" t="str">
            <v>윤재오670315</v>
          </cell>
          <cell r="E2923" t="str">
            <v>1130426</v>
          </cell>
          <cell r="F2923" t="str">
            <v>2</v>
          </cell>
          <cell r="G2923" t="str">
            <v>4</v>
          </cell>
          <cell r="H2923" t="str">
            <v>3</v>
          </cell>
          <cell r="I2923">
            <v>53</v>
          </cell>
          <cell r="J2923">
            <v>2362</v>
          </cell>
          <cell r="K2923">
            <v>75.175047740292811</v>
          </cell>
          <cell r="L2923">
            <v>40</v>
          </cell>
          <cell r="M2923">
            <v>2747</v>
          </cell>
          <cell r="N2923">
            <v>87.428389560789313</v>
          </cell>
          <cell r="O2923">
            <v>25</v>
          </cell>
          <cell r="P2923">
            <v>3062</v>
          </cell>
          <cell r="Q2923">
            <v>97.453851050286445</v>
          </cell>
          <cell r="R2923">
            <v>118</v>
          </cell>
          <cell r="S2923">
            <v>2921</v>
          </cell>
          <cell r="T2923">
            <v>92.966263526416299</v>
          </cell>
          <cell r="V2923">
            <v>81</v>
          </cell>
        </row>
        <row r="2924">
          <cell r="D2924" t="str">
            <v>장한아890311</v>
          </cell>
          <cell r="E2924" t="str">
            <v>1410009</v>
          </cell>
          <cell r="F2924" t="str">
            <v>1</v>
          </cell>
          <cell r="G2924" t="str">
            <v>1</v>
          </cell>
          <cell r="H2924" t="str">
            <v>2</v>
          </cell>
          <cell r="I2924">
            <v>38</v>
          </cell>
          <cell r="J2924">
            <v>2927</v>
          </cell>
          <cell r="K2924">
            <v>93.157224697644807</v>
          </cell>
          <cell r="L2924">
            <v>40</v>
          </cell>
          <cell r="M2924">
            <v>2747</v>
          </cell>
          <cell r="N2924">
            <v>87.428389560789313</v>
          </cell>
          <cell r="O2924">
            <v>40</v>
          </cell>
          <cell r="P2924">
            <v>2729</v>
          </cell>
          <cell r="Q2924">
            <v>86.855506047103759</v>
          </cell>
          <cell r="R2924">
            <v>118</v>
          </cell>
          <cell r="S2924">
            <v>2921</v>
          </cell>
          <cell r="T2924">
            <v>92.966263526416299</v>
          </cell>
          <cell r="V2924">
            <v>91</v>
          </cell>
        </row>
        <row r="2925">
          <cell r="D2925" t="str">
            <v>서수연920226</v>
          </cell>
          <cell r="E2925" t="str">
            <v>4120007</v>
          </cell>
          <cell r="F2925" t="str">
            <v>1</v>
          </cell>
          <cell r="G2925" t="str">
            <v>1</v>
          </cell>
          <cell r="H2925" t="str">
            <v>2</v>
          </cell>
          <cell r="I2925">
            <v>36</v>
          </cell>
          <cell r="J2925">
            <v>2965</v>
          </cell>
          <cell r="K2925">
            <v>94.36664544875876</v>
          </cell>
          <cell r="L2925">
            <v>46</v>
          </cell>
          <cell r="M2925">
            <v>2494</v>
          </cell>
          <cell r="N2925">
            <v>79.376193507320181</v>
          </cell>
          <cell r="O2925">
            <v>35</v>
          </cell>
          <cell r="P2925">
            <v>2883</v>
          </cell>
          <cell r="Q2925">
            <v>91.756842775302346</v>
          </cell>
          <cell r="R2925">
            <v>117</v>
          </cell>
          <cell r="S2925">
            <v>2930</v>
          </cell>
          <cell r="T2925">
            <v>93.252705283259075</v>
          </cell>
          <cell r="V2925">
            <v>86</v>
          </cell>
        </row>
        <row r="2926">
          <cell r="D2926" t="str">
            <v>성찬희900420</v>
          </cell>
          <cell r="E2926" t="str">
            <v>1190170</v>
          </cell>
          <cell r="F2926" t="str">
            <v>4</v>
          </cell>
          <cell r="G2926" t="str">
            <v>2</v>
          </cell>
          <cell r="H2926" t="str">
            <v>3</v>
          </cell>
          <cell r="I2926">
            <v>43</v>
          </cell>
          <cell r="J2926">
            <v>2775</v>
          </cell>
          <cell r="K2926">
            <v>88.319541693189052</v>
          </cell>
          <cell r="L2926">
            <v>39</v>
          </cell>
          <cell r="M2926">
            <v>2784</v>
          </cell>
          <cell r="N2926">
            <v>88.605983450031829</v>
          </cell>
          <cell r="O2926">
            <v>35</v>
          </cell>
          <cell r="P2926">
            <v>2883</v>
          </cell>
          <cell r="Q2926">
            <v>91.756842775302346</v>
          </cell>
          <cell r="R2926">
            <v>117</v>
          </cell>
          <cell r="S2926">
            <v>2930</v>
          </cell>
          <cell r="T2926">
            <v>93.252705283259075</v>
          </cell>
          <cell r="V2926">
            <v>76</v>
          </cell>
        </row>
        <row r="2927">
          <cell r="D2927" t="str">
            <v>이정기841025</v>
          </cell>
          <cell r="E2927" t="str">
            <v>1200050</v>
          </cell>
          <cell r="F2927" t="str">
            <v>2</v>
          </cell>
          <cell r="G2927" t="str">
            <v>4</v>
          </cell>
          <cell r="H2927" t="str">
            <v>3</v>
          </cell>
          <cell r="I2927">
            <v>36</v>
          </cell>
          <cell r="J2927">
            <v>2965</v>
          </cell>
          <cell r="K2927">
            <v>94.36664544875876</v>
          </cell>
          <cell r="L2927">
            <v>46</v>
          </cell>
          <cell r="M2927">
            <v>2494</v>
          </cell>
          <cell r="N2927">
            <v>79.376193507320181</v>
          </cell>
          <cell r="O2927">
            <v>35</v>
          </cell>
          <cell r="P2927">
            <v>2883</v>
          </cell>
          <cell r="Q2927">
            <v>91.756842775302346</v>
          </cell>
          <cell r="R2927">
            <v>117</v>
          </cell>
          <cell r="S2927">
            <v>2930</v>
          </cell>
          <cell r="T2927">
            <v>93.252705283259075</v>
          </cell>
          <cell r="V2927">
            <v>76</v>
          </cell>
        </row>
        <row r="2928">
          <cell r="D2928" t="str">
            <v>이지윤911124</v>
          </cell>
          <cell r="E2928" t="str">
            <v>1170099</v>
          </cell>
          <cell r="F2928" t="str">
            <v>1</v>
          </cell>
          <cell r="G2928" t="str">
            <v>1</v>
          </cell>
          <cell r="H2928" t="str">
            <v>2</v>
          </cell>
          <cell r="I2928">
            <v>45</v>
          </cell>
          <cell r="J2928">
            <v>2712</v>
          </cell>
          <cell r="K2928">
            <v>86.314449395289628</v>
          </cell>
          <cell r="L2928">
            <v>37</v>
          </cell>
          <cell r="M2928">
            <v>2853</v>
          </cell>
          <cell r="N2928">
            <v>90.802036919159761</v>
          </cell>
          <cell r="O2928">
            <v>35</v>
          </cell>
          <cell r="P2928">
            <v>2883</v>
          </cell>
          <cell r="Q2928">
            <v>91.756842775302346</v>
          </cell>
          <cell r="R2928">
            <v>117</v>
          </cell>
          <cell r="S2928">
            <v>2930</v>
          </cell>
          <cell r="T2928">
            <v>93.252705283259075</v>
          </cell>
          <cell r="V2928">
            <v>86</v>
          </cell>
        </row>
        <row r="2929">
          <cell r="D2929" t="str">
            <v>이지혜960308</v>
          </cell>
          <cell r="E2929" t="str">
            <v>1180142</v>
          </cell>
          <cell r="F2929" t="str">
            <v>7</v>
          </cell>
          <cell r="I2929">
            <v>40</v>
          </cell>
          <cell r="J2929">
            <v>2861</v>
          </cell>
          <cell r="K2929">
            <v>91.056651814131129</v>
          </cell>
          <cell r="L2929">
            <v>57</v>
          </cell>
          <cell r="M2929">
            <v>1869</v>
          </cell>
          <cell r="N2929">
            <v>59.484404837683002</v>
          </cell>
          <cell r="O2929">
            <v>20</v>
          </cell>
          <cell r="P2929">
            <v>3105</v>
          </cell>
          <cell r="Q2929">
            <v>98.82240611075747</v>
          </cell>
          <cell r="R2929">
            <v>117</v>
          </cell>
          <cell r="S2929">
            <v>2930</v>
          </cell>
          <cell r="T2929">
            <v>93.252705283259075</v>
          </cell>
          <cell r="V2929">
            <v>91</v>
          </cell>
        </row>
        <row r="2930">
          <cell r="D2930" t="str">
            <v>이희영961021</v>
          </cell>
          <cell r="E2930" t="str">
            <v>1110437</v>
          </cell>
          <cell r="F2930" t="str">
            <v>7</v>
          </cell>
          <cell r="I2930">
            <v>49</v>
          </cell>
          <cell r="J2930">
            <v>2548</v>
          </cell>
          <cell r="K2930">
            <v>81.094844048376842</v>
          </cell>
          <cell r="L2930">
            <v>33</v>
          </cell>
          <cell r="M2930">
            <v>2957</v>
          </cell>
          <cell r="N2930">
            <v>94.112030553787392</v>
          </cell>
          <cell r="O2930">
            <v>35</v>
          </cell>
          <cell r="P2930">
            <v>2883</v>
          </cell>
          <cell r="Q2930">
            <v>91.756842775302346</v>
          </cell>
          <cell r="R2930">
            <v>117</v>
          </cell>
          <cell r="S2930">
            <v>2930</v>
          </cell>
          <cell r="T2930">
            <v>93.252705283259075</v>
          </cell>
          <cell r="V2930">
            <v>86</v>
          </cell>
        </row>
        <row r="2931">
          <cell r="D2931" t="str">
            <v>정성훈910522</v>
          </cell>
          <cell r="E2931" t="str">
            <v>4130023</v>
          </cell>
          <cell r="F2931" t="str">
            <v>1</v>
          </cell>
          <cell r="G2931" t="str">
            <v>1</v>
          </cell>
          <cell r="H2931" t="str">
            <v>2</v>
          </cell>
          <cell r="I2931">
            <v>39</v>
          </cell>
          <cell r="J2931">
            <v>2899</v>
          </cell>
          <cell r="K2931">
            <v>92.266072565245068</v>
          </cell>
          <cell r="L2931">
            <v>53</v>
          </cell>
          <cell r="M2931">
            <v>2138</v>
          </cell>
          <cell r="N2931">
            <v>68.045830681094841</v>
          </cell>
          <cell r="O2931">
            <v>25</v>
          </cell>
          <cell r="P2931">
            <v>3062</v>
          </cell>
          <cell r="Q2931">
            <v>97.453851050286445</v>
          </cell>
          <cell r="R2931">
            <v>117</v>
          </cell>
          <cell r="S2931">
            <v>2930</v>
          </cell>
          <cell r="T2931">
            <v>93.252705283259075</v>
          </cell>
          <cell r="V2931">
            <v>71</v>
          </cell>
        </row>
        <row r="2932">
          <cell r="D2932" t="str">
            <v>한승윤971124</v>
          </cell>
          <cell r="E2932" t="str">
            <v>1210038</v>
          </cell>
          <cell r="F2932" t="str">
            <v>7</v>
          </cell>
          <cell r="I2932">
            <v>34</v>
          </cell>
          <cell r="J2932">
            <v>3000</v>
          </cell>
          <cell r="K2932">
            <v>95.48058561425843</v>
          </cell>
          <cell r="L2932">
            <v>43</v>
          </cell>
          <cell r="M2932">
            <v>2626</v>
          </cell>
          <cell r="N2932">
            <v>83.577339274347551</v>
          </cell>
          <cell r="O2932">
            <v>40</v>
          </cell>
          <cell r="P2932">
            <v>2729</v>
          </cell>
          <cell r="Q2932">
            <v>86.855506047103759</v>
          </cell>
          <cell r="R2932">
            <v>117</v>
          </cell>
          <cell r="S2932">
            <v>2930</v>
          </cell>
          <cell r="T2932">
            <v>93.252705283259075</v>
          </cell>
          <cell r="V2932">
            <v>86</v>
          </cell>
        </row>
        <row r="2933">
          <cell r="D2933" t="str">
            <v>김소연890606</v>
          </cell>
          <cell r="E2933" t="str">
            <v>1170089</v>
          </cell>
          <cell r="F2933" t="str">
            <v>1</v>
          </cell>
          <cell r="G2933" t="str">
            <v>2</v>
          </cell>
          <cell r="H2933" t="str">
            <v>2</v>
          </cell>
          <cell r="I2933">
            <v>44</v>
          </cell>
          <cell r="J2933">
            <v>2737</v>
          </cell>
          <cell r="K2933">
            <v>87.110120942075113</v>
          </cell>
          <cell r="L2933">
            <v>47</v>
          </cell>
          <cell r="M2933">
            <v>2442</v>
          </cell>
          <cell r="N2933">
            <v>77.721196690006366</v>
          </cell>
          <cell r="O2933">
            <v>25</v>
          </cell>
          <cell r="P2933">
            <v>3062</v>
          </cell>
          <cell r="Q2933">
            <v>97.453851050286445</v>
          </cell>
          <cell r="R2933">
            <v>116</v>
          </cell>
          <cell r="S2933">
            <v>2938</v>
          </cell>
          <cell r="T2933">
            <v>93.50732017823043</v>
          </cell>
          <cell r="V2933">
            <v>81</v>
          </cell>
        </row>
        <row r="2934">
          <cell r="D2934" t="str">
            <v>김수연970206</v>
          </cell>
          <cell r="E2934" t="str">
            <v>2640002</v>
          </cell>
          <cell r="F2934" t="str">
            <v>7</v>
          </cell>
          <cell r="I2934">
            <v>50</v>
          </cell>
          <cell r="J2934">
            <v>2501</v>
          </cell>
          <cell r="K2934">
            <v>79.598981540420112</v>
          </cell>
          <cell r="L2934">
            <v>36</v>
          </cell>
          <cell r="M2934">
            <v>2887</v>
          </cell>
          <cell r="N2934">
            <v>91.884150222788037</v>
          </cell>
          <cell r="O2934">
            <v>30</v>
          </cell>
          <cell r="P2934">
            <v>2991</v>
          </cell>
          <cell r="Q2934">
            <v>95.194143857415654</v>
          </cell>
          <cell r="R2934">
            <v>116</v>
          </cell>
          <cell r="S2934">
            <v>2938</v>
          </cell>
          <cell r="T2934">
            <v>93.50732017823043</v>
          </cell>
          <cell r="V2934">
            <v>86</v>
          </cell>
        </row>
        <row r="2935">
          <cell r="D2935" t="str">
            <v>문예나970306</v>
          </cell>
          <cell r="E2935" t="str">
            <v>1140101</v>
          </cell>
          <cell r="F2935" t="str">
            <v>7</v>
          </cell>
          <cell r="I2935">
            <v>61</v>
          </cell>
          <cell r="J2935">
            <v>1913</v>
          </cell>
          <cell r="K2935">
            <v>60.884786760025463</v>
          </cell>
          <cell r="L2935">
            <v>30</v>
          </cell>
          <cell r="M2935">
            <v>3012</v>
          </cell>
          <cell r="N2935">
            <v>95.862507956715476</v>
          </cell>
          <cell r="O2935">
            <v>25</v>
          </cell>
          <cell r="P2935">
            <v>3062</v>
          </cell>
          <cell r="Q2935">
            <v>97.453851050286445</v>
          </cell>
          <cell r="R2935">
            <v>116</v>
          </cell>
          <cell r="S2935">
            <v>2938</v>
          </cell>
          <cell r="T2935">
            <v>93.50732017823043</v>
          </cell>
          <cell r="V2935">
            <v>76</v>
          </cell>
        </row>
        <row r="2936">
          <cell r="D2936" t="str">
            <v>박누리910110</v>
          </cell>
          <cell r="E2936" t="str">
            <v>1210044</v>
          </cell>
          <cell r="F2936" t="str">
            <v>1</v>
          </cell>
          <cell r="G2936" t="str">
            <v>4</v>
          </cell>
          <cell r="H2936" t="str">
            <v>2</v>
          </cell>
          <cell r="I2936">
            <v>40</v>
          </cell>
          <cell r="J2936">
            <v>2861</v>
          </cell>
          <cell r="K2936">
            <v>91.056651814131129</v>
          </cell>
          <cell r="L2936">
            <v>46</v>
          </cell>
          <cell r="M2936">
            <v>2494</v>
          </cell>
          <cell r="N2936">
            <v>79.376193507320181</v>
          </cell>
          <cell r="O2936">
            <v>30</v>
          </cell>
          <cell r="P2936">
            <v>2991</v>
          </cell>
          <cell r="Q2936">
            <v>95.194143857415654</v>
          </cell>
          <cell r="R2936">
            <v>116</v>
          </cell>
          <cell r="S2936">
            <v>2938</v>
          </cell>
          <cell r="T2936">
            <v>93.50732017823043</v>
          </cell>
          <cell r="V2936">
            <v>76</v>
          </cell>
        </row>
        <row r="2937">
          <cell r="D2937" t="str">
            <v>이다슬921130</v>
          </cell>
          <cell r="E2937" t="str">
            <v>4120093</v>
          </cell>
          <cell r="F2937" t="str">
            <v>1</v>
          </cell>
          <cell r="G2937" t="str">
            <v>1</v>
          </cell>
          <cell r="H2937" t="str">
            <v>2</v>
          </cell>
          <cell r="I2937">
            <v>57</v>
          </cell>
          <cell r="J2937">
            <v>2133</v>
          </cell>
          <cell r="K2937">
            <v>67.886696371737742</v>
          </cell>
          <cell r="L2937">
            <v>29</v>
          </cell>
          <cell r="M2937">
            <v>3033</v>
          </cell>
          <cell r="N2937">
            <v>96.530872056015284</v>
          </cell>
          <cell r="O2937">
            <v>30</v>
          </cell>
          <cell r="P2937">
            <v>2991</v>
          </cell>
          <cell r="Q2937">
            <v>95.194143857415654</v>
          </cell>
          <cell r="R2937">
            <v>116</v>
          </cell>
          <cell r="S2937">
            <v>2938</v>
          </cell>
          <cell r="T2937">
            <v>93.50732017823043</v>
          </cell>
          <cell r="V2937">
            <v>66</v>
          </cell>
        </row>
        <row r="2938">
          <cell r="D2938" t="str">
            <v>정제석961008</v>
          </cell>
          <cell r="E2938" t="str">
            <v>1150050</v>
          </cell>
          <cell r="F2938" t="str">
            <v>7</v>
          </cell>
          <cell r="I2938">
            <v>37</v>
          </cell>
          <cell r="J2938">
            <v>2949</v>
          </cell>
          <cell r="K2938">
            <v>93.857415658816052</v>
          </cell>
          <cell r="L2938">
            <v>34</v>
          </cell>
          <cell r="M2938">
            <v>2934</v>
          </cell>
          <cell r="N2938">
            <v>93.380012730744738</v>
          </cell>
          <cell r="O2938">
            <v>45</v>
          </cell>
          <cell r="P2938">
            <v>2477</v>
          </cell>
          <cell r="Q2938">
            <v>78.83513685550605</v>
          </cell>
          <cell r="R2938">
            <v>116</v>
          </cell>
          <cell r="S2938">
            <v>2938</v>
          </cell>
          <cell r="T2938">
            <v>93.50732017823043</v>
          </cell>
          <cell r="V2938">
            <v>76</v>
          </cell>
        </row>
        <row r="2939">
          <cell r="D2939" t="str">
            <v>정지수980111</v>
          </cell>
          <cell r="E2939" t="str">
            <v>1130309</v>
          </cell>
          <cell r="F2939" t="str">
            <v>7</v>
          </cell>
          <cell r="G2939" t="str">
            <v>6</v>
          </cell>
          <cell r="H2939" t="str">
            <v>6</v>
          </cell>
          <cell r="I2939">
            <v>47</v>
          </cell>
          <cell r="J2939">
            <v>2623</v>
          </cell>
          <cell r="K2939">
            <v>83.481858688733297</v>
          </cell>
          <cell r="L2939">
            <v>24</v>
          </cell>
          <cell r="M2939">
            <v>3100</v>
          </cell>
          <cell r="N2939">
            <v>98.663271801400384</v>
          </cell>
          <cell r="O2939">
            <v>45</v>
          </cell>
          <cell r="P2939">
            <v>2477</v>
          </cell>
          <cell r="Q2939">
            <v>78.83513685550605</v>
          </cell>
          <cell r="R2939">
            <v>116</v>
          </cell>
          <cell r="S2939">
            <v>2938</v>
          </cell>
          <cell r="T2939">
            <v>93.50732017823043</v>
          </cell>
          <cell r="V2939">
            <v>76</v>
          </cell>
        </row>
        <row r="2940">
          <cell r="D2940" t="str">
            <v>강성길860921</v>
          </cell>
          <cell r="E2940" t="str">
            <v>1190164</v>
          </cell>
          <cell r="F2940" t="str">
            <v>4</v>
          </cell>
          <cell r="G2940" t="str">
            <v>1</v>
          </cell>
          <cell r="H2940" t="str">
            <v>3</v>
          </cell>
          <cell r="I2940">
            <v>36</v>
          </cell>
          <cell r="J2940">
            <v>2965</v>
          </cell>
          <cell r="K2940">
            <v>94.36664544875876</v>
          </cell>
          <cell r="L2940">
            <v>34</v>
          </cell>
          <cell r="M2940">
            <v>2934</v>
          </cell>
          <cell r="N2940">
            <v>93.380012730744738</v>
          </cell>
          <cell r="O2940">
            <v>45</v>
          </cell>
          <cell r="P2940">
            <v>2477</v>
          </cell>
          <cell r="Q2940">
            <v>78.83513685550605</v>
          </cell>
          <cell r="R2940">
            <v>115</v>
          </cell>
          <cell r="S2940">
            <v>2945</v>
          </cell>
          <cell r="T2940">
            <v>93.730108211330361</v>
          </cell>
          <cell r="V2940">
            <v>76</v>
          </cell>
        </row>
        <row r="2941">
          <cell r="D2941" t="str">
            <v>권도영830222</v>
          </cell>
          <cell r="E2941" t="str">
            <v>1180041</v>
          </cell>
          <cell r="F2941" t="str">
            <v>2</v>
          </cell>
          <cell r="G2941" t="str">
            <v>4</v>
          </cell>
          <cell r="H2941" t="str">
            <v>3</v>
          </cell>
          <cell r="I2941">
            <v>32</v>
          </cell>
          <cell r="J2941">
            <v>3036</v>
          </cell>
          <cell r="K2941">
            <v>96.626352641629538</v>
          </cell>
          <cell r="L2941">
            <v>33</v>
          </cell>
          <cell r="M2941">
            <v>2957</v>
          </cell>
          <cell r="N2941">
            <v>94.112030553787392</v>
          </cell>
          <cell r="O2941">
            <v>50</v>
          </cell>
          <cell r="P2941">
            <v>2220</v>
          </cell>
          <cell r="Q2941">
            <v>70.655633354551242</v>
          </cell>
          <cell r="R2941">
            <v>115</v>
          </cell>
          <cell r="S2941">
            <v>2945</v>
          </cell>
          <cell r="T2941">
            <v>93.730108211330361</v>
          </cell>
          <cell r="V2941">
            <v>66</v>
          </cell>
        </row>
        <row r="2942">
          <cell r="D2942" t="str">
            <v>김정식871114</v>
          </cell>
          <cell r="E2942" t="str">
            <v>1200020</v>
          </cell>
          <cell r="F2942" t="str">
            <v>4</v>
          </cell>
          <cell r="G2942" t="str">
            <v>1</v>
          </cell>
          <cell r="H2942" t="str">
            <v>3</v>
          </cell>
          <cell r="I2942">
            <v>37</v>
          </cell>
          <cell r="J2942">
            <v>2949</v>
          </cell>
          <cell r="K2942">
            <v>93.857415658816052</v>
          </cell>
          <cell r="L2942">
            <v>33</v>
          </cell>
          <cell r="M2942">
            <v>2957</v>
          </cell>
          <cell r="N2942">
            <v>94.112030553787392</v>
          </cell>
          <cell r="O2942">
            <v>45</v>
          </cell>
          <cell r="P2942">
            <v>2477</v>
          </cell>
          <cell r="Q2942">
            <v>78.83513685550605</v>
          </cell>
          <cell r="R2942">
            <v>115</v>
          </cell>
          <cell r="S2942">
            <v>2945</v>
          </cell>
          <cell r="T2942">
            <v>93.730108211330361</v>
          </cell>
          <cell r="V2942">
            <v>81</v>
          </cell>
        </row>
        <row r="2943">
          <cell r="D2943" t="str">
            <v>김지혜940516</v>
          </cell>
          <cell r="E2943" t="str">
            <v>1110433</v>
          </cell>
          <cell r="F2943" t="str">
            <v>1</v>
          </cell>
          <cell r="G2943" t="str">
            <v>2</v>
          </cell>
          <cell r="H2943" t="str">
            <v>1</v>
          </cell>
          <cell r="I2943">
            <v>41</v>
          </cell>
          <cell r="J2943">
            <v>2831</v>
          </cell>
          <cell r="K2943">
            <v>90.101845957988544</v>
          </cell>
          <cell r="L2943">
            <v>29</v>
          </cell>
          <cell r="M2943">
            <v>3033</v>
          </cell>
          <cell r="N2943">
            <v>96.530872056015284</v>
          </cell>
          <cell r="O2943">
            <v>45</v>
          </cell>
          <cell r="P2943">
            <v>2477</v>
          </cell>
          <cell r="Q2943">
            <v>78.83513685550605</v>
          </cell>
          <cell r="R2943">
            <v>115</v>
          </cell>
          <cell r="S2943">
            <v>2945</v>
          </cell>
          <cell r="T2943">
            <v>93.730108211330361</v>
          </cell>
          <cell r="V2943">
            <v>86</v>
          </cell>
        </row>
        <row r="2944">
          <cell r="D2944" t="str">
            <v>박준열960501</v>
          </cell>
          <cell r="E2944" t="str">
            <v>1180066</v>
          </cell>
          <cell r="F2944" t="str">
            <v>7</v>
          </cell>
          <cell r="H2944" t="str">
            <v>5</v>
          </cell>
          <cell r="I2944">
            <v>35</v>
          </cell>
          <cell r="J2944">
            <v>2987</v>
          </cell>
          <cell r="K2944">
            <v>95.066836409929977</v>
          </cell>
          <cell r="L2944">
            <v>40</v>
          </cell>
          <cell r="M2944">
            <v>2747</v>
          </cell>
          <cell r="N2944">
            <v>87.428389560789313</v>
          </cell>
          <cell r="O2944">
            <v>40</v>
          </cell>
          <cell r="P2944">
            <v>2729</v>
          </cell>
          <cell r="Q2944">
            <v>86.855506047103759</v>
          </cell>
          <cell r="R2944">
            <v>115</v>
          </cell>
          <cell r="S2944">
            <v>2945</v>
          </cell>
          <cell r="T2944">
            <v>93.730108211330361</v>
          </cell>
          <cell r="V2944">
            <v>76</v>
          </cell>
        </row>
        <row r="2945">
          <cell r="D2945" t="str">
            <v>박중민970817</v>
          </cell>
          <cell r="E2945" t="str">
            <v>1240008</v>
          </cell>
          <cell r="F2945" t="str">
            <v>7</v>
          </cell>
          <cell r="I2945">
            <v>32</v>
          </cell>
          <cell r="J2945">
            <v>3036</v>
          </cell>
          <cell r="K2945">
            <v>96.626352641629538</v>
          </cell>
          <cell r="L2945">
            <v>43</v>
          </cell>
          <cell r="M2945">
            <v>2626</v>
          </cell>
          <cell r="N2945">
            <v>83.577339274347551</v>
          </cell>
          <cell r="O2945">
            <v>40</v>
          </cell>
          <cell r="P2945">
            <v>2729</v>
          </cell>
          <cell r="Q2945">
            <v>86.855506047103759</v>
          </cell>
          <cell r="R2945">
            <v>115</v>
          </cell>
          <cell r="S2945">
            <v>2945</v>
          </cell>
          <cell r="T2945">
            <v>93.730108211330361</v>
          </cell>
          <cell r="V2945">
            <v>81</v>
          </cell>
        </row>
        <row r="2946">
          <cell r="D2946" t="str">
            <v>이상용880501</v>
          </cell>
          <cell r="E2946" t="str">
            <v>1190153</v>
          </cell>
          <cell r="F2946" t="str">
            <v>1</v>
          </cell>
          <cell r="G2946" t="str">
            <v>1</v>
          </cell>
          <cell r="H2946" t="str">
            <v>2</v>
          </cell>
          <cell r="I2946">
            <v>40</v>
          </cell>
          <cell r="J2946">
            <v>2861</v>
          </cell>
          <cell r="K2946">
            <v>91.056651814131129</v>
          </cell>
          <cell r="L2946">
            <v>35</v>
          </cell>
          <cell r="M2946">
            <v>2913</v>
          </cell>
          <cell r="N2946">
            <v>92.711648631444945</v>
          </cell>
          <cell r="O2946">
            <v>40</v>
          </cell>
          <cell r="P2946">
            <v>2729</v>
          </cell>
          <cell r="Q2946">
            <v>86.855506047103759</v>
          </cell>
          <cell r="R2946">
            <v>115</v>
          </cell>
          <cell r="S2946">
            <v>2945</v>
          </cell>
          <cell r="T2946">
            <v>93.730108211330361</v>
          </cell>
          <cell r="V2946">
            <v>91</v>
          </cell>
        </row>
        <row r="2947">
          <cell r="D2947" t="str">
            <v>김명섭971125</v>
          </cell>
          <cell r="E2947" t="str">
            <v>1130322</v>
          </cell>
          <cell r="F2947" t="str">
            <v>7</v>
          </cell>
          <cell r="I2947">
            <v>51</v>
          </cell>
          <cell r="J2947">
            <v>2470</v>
          </cell>
          <cell r="K2947">
            <v>78.612348822406105</v>
          </cell>
          <cell r="L2947">
            <v>13</v>
          </cell>
          <cell r="M2947">
            <v>3139</v>
          </cell>
          <cell r="N2947">
            <v>99.904519414385746</v>
          </cell>
          <cell r="O2947">
            <v>50</v>
          </cell>
          <cell r="P2947">
            <v>2220</v>
          </cell>
          <cell r="Q2947">
            <v>70.655633354551242</v>
          </cell>
          <cell r="R2947">
            <v>114</v>
          </cell>
          <cell r="S2947">
            <v>2952</v>
          </cell>
          <cell r="T2947">
            <v>93.952896244430292</v>
          </cell>
          <cell r="V2947">
            <v>66</v>
          </cell>
        </row>
        <row r="2948">
          <cell r="D2948" t="str">
            <v>김성환740422</v>
          </cell>
          <cell r="E2948" t="str">
            <v>1200086</v>
          </cell>
          <cell r="F2948" t="str">
            <v>2</v>
          </cell>
          <cell r="G2948" t="str">
            <v>4</v>
          </cell>
          <cell r="H2948" t="str">
            <v>4</v>
          </cell>
          <cell r="I2948">
            <v>48</v>
          </cell>
          <cell r="J2948">
            <v>2586</v>
          </cell>
          <cell r="K2948">
            <v>82.304264799490767</v>
          </cell>
          <cell r="L2948">
            <v>31</v>
          </cell>
          <cell r="M2948">
            <v>2993</v>
          </cell>
          <cell r="N2948">
            <v>95.257797581158499</v>
          </cell>
          <cell r="O2948">
            <v>35</v>
          </cell>
          <cell r="P2948">
            <v>2883</v>
          </cell>
          <cell r="Q2948">
            <v>91.756842775302346</v>
          </cell>
          <cell r="R2948">
            <v>114</v>
          </cell>
          <cell r="S2948">
            <v>2952</v>
          </cell>
          <cell r="T2948">
            <v>93.952896244430292</v>
          </cell>
          <cell r="V2948">
            <v>61</v>
          </cell>
        </row>
        <row r="2949">
          <cell r="D2949" t="str">
            <v>김수정900604</v>
          </cell>
          <cell r="E2949" t="str">
            <v>1140104</v>
          </cell>
          <cell r="F2949" t="str">
            <v>1</v>
          </cell>
          <cell r="G2949" t="str">
            <v>2</v>
          </cell>
          <cell r="H2949" t="str">
            <v>2</v>
          </cell>
          <cell r="I2949">
            <v>48</v>
          </cell>
          <cell r="J2949">
            <v>2586</v>
          </cell>
          <cell r="K2949">
            <v>82.304264799490767</v>
          </cell>
          <cell r="L2949">
            <v>26</v>
          </cell>
          <cell r="M2949">
            <v>3078</v>
          </cell>
          <cell r="N2949">
            <v>97.963080840229154</v>
          </cell>
          <cell r="O2949">
            <v>40</v>
          </cell>
          <cell r="P2949">
            <v>2729</v>
          </cell>
          <cell r="Q2949">
            <v>86.855506047103759</v>
          </cell>
          <cell r="R2949">
            <v>114</v>
          </cell>
          <cell r="S2949">
            <v>2952</v>
          </cell>
          <cell r="T2949">
            <v>93.952896244430292</v>
          </cell>
          <cell r="V2949">
            <v>71</v>
          </cell>
        </row>
        <row r="2950">
          <cell r="D2950" t="str">
            <v>김유리890920</v>
          </cell>
          <cell r="E2950" t="str">
            <v>1190011</v>
          </cell>
          <cell r="F2950" t="str">
            <v>6</v>
          </cell>
          <cell r="G2950" t="str">
            <v>6</v>
          </cell>
          <cell r="H2950" t="str">
            <v>6</v>
          </cell>
          <cell r="I2950">
            <v>33</v>
          </cell>
          <cell r="J2950">
            <v>3019</v>
          </cell>
          <cell r="K2950">
            <v>96.085295989815407</v>
          </cell>
          <cell r="L2950">
            <v>41</v>
          </cell>
          <cell r="M2950">
            <v>2704</v>
          </cell>
          <cell r="N2950">
            <v>86.05983450031826</v>
          </cell>
          <cell r="O2950">
            <v>40</v>
          </cell>
          <cell r="P2950">
            <v>2729</v>
          </cell>
          <cell r="Q2950">
            <v>86.855506047103759</v>
          </cell>
          <cell r="R2950">
            <v>114</v>
          </cell>
          <cell r="S2950">
            <v>2952</v>
          </cell>
          <cell r="T2950">
            <v>93.952896244430292</v>
          </cell>
          <cell r="V2950">
            <v>71</v>
          </cell>
        </row>
        <row r="2951">
          <cell r="D2951" t="str">
            <v>김주성891226</v>
          </cell>
          <cell r="E2951" t="str">
            <v>1240060</v>
          </cell>
          <cell r="F2951" t="str">
            <v>1</v>
          </cell>
          <cell r="G2951" t="str">
            <v>4</v>
          </cell>
          <cell r="H2951" t="str">
            <v>2</v>
          </cell>
          <cell r="I2951">
            <v>40</v>
          </cell>
          <cell r="J2951">
            <v>2861</v>
          </cell>
          <cell r="K2951">
            <v>91.056651814131129</v>
          </cell>
          <cell r="L2951">
            <v>29</v>
          </cell>
          <cell r="M2951">
            <v>3033</v>
          </cell>
          <cell r="N2951">
            <v>96.530872056015284</v>
          </cell>
          <cell r="O2951">
            <v>45</v>
          </cell>
          <cell r="P2951">
            <v>2477</v>
          </cell>
          <cell r="Q2951">
            <v>78.83513685550605</v>
          </cell>
          <cell r="R2951">
            <v>114</v>
          </cell>
          <cell r="S2951">
            <v>2952</v>
          </cell>
          <cell r="T2951">
            <v>93.952896244430292</v>
          </cell>
          <cell r="V2951">
            <v>86</v>
          </cell>
        </row>
        <row r="2952">
          <cell r="D2952" t="str">
            <v>박경란900219</v>
          </cell>
          <cell r="E2952" t="str">
            <v>1140022</v>
          </cell>
          <cell r="F2952" t="str">
            <v>4</v>
          </cell>
          <cell r="G2952" t="str">
            <v>3</v>
          </cell>
          <cell r="H2952" t="str">
            <v>3</v>
          </cell>
          <cell r="I2952">
            <v>34</v>
          </cell>
          <cell r="J2952">
            <v>3000</v>
          </cell>
          <cell r="K2952">
            <v>95.48058561425843</v>
          </cell>
          <cell r="L2952">
            <v>35</v>
          </cell>
          <cell r="M2952">
            <v>2913</v>
          </cell>
          <cell r="N2952">
            <v>92.711648631444945</v>
          </cell>
          <cell r="O2952">
            <v>45</v>
          </cell>
          <cell r="P2952">
            <v>2477</v>
          </cell>
          <cell r="Q2952">
            <v>78.83513685550605</v>
          </cell>
          <cell r="R2952">
            <v>114</v>
          </cell>
          <cell r="S2952">
            <v>2952</v>
          </cell>
          <cell r="T2952">
            <v>93.952896244430292</v>
          </cell>
          <cell r="V2952">
            <v>86</v>
          </cell>
        </row>
        <row r="2953">
          <cell r="D2953" t="str">
            <v>박동준910925</v>
          </cell>
          <cell r="E2953" t="str">
            <v>1180173</v>
          </cell>
          <cell r="F2953" t="str">
            <v>1</v>
          </cell>
          <cell r="G2953" t="str">
            <v>2</v>
          </cell>
          <cell r="H2953" t="str">
            <v>2</v>
          </cell>
          <cell r="I2953">
            <v>43</v>
          </cell>
          <cell r="J2953">
            <v>2775</v>
          </cell>
          <cell r="K2953">
            <v>88.319541693189052</v>
          </cell>
          <cell r="L2953">
            <v>36</v>
          </cell>
          <cell r="M2953">
            <v>2887</v>
          </cell>
          <cell r="N2953">
            <v>91.884150222788037</v>
          </cell>
          <cell r="O2953">
            <v>35</v>
          </cell>
          <cell r="P2953">
            <v>2883</v>
          </cell>
          <cell r="Q2953">
            <v>91.756842775302346</v>
          </cell>
          <cell r="R2953">
            <v>114</v>
          </cell>
          <cell r="S2953">
            <v>2952</v>
          </cell>
          <cell r="T2953">
            <v>93.952896244430292</v>
          </cell>
          <cell r="V2953">
            <v>86</v>
          </cell>
        </row>
        <row r="2954">
          <cell r="D2954" t="str">
            <v>손정은960426</v>
          </cell>
          <cell r="E2954" t="str">
            <v>4150010</v>
          </cell>
          <cell r="F2954" t="str">
            <v>7</v>
          </cell>
          <cell r="I2954">
            <v>33</v>
          </cell>
          <cell r="J2954">
            <v>3019</v>
          </cell>
          <cell r="K2954">
            <v>96.085295989815407</v>
          </cell>
          <cell r="L2954">
            <v>46</v>
          </cell>
          <cell r="M2954">
            <v>2494</v>
          </cell>
          <cell r="N2954">
            <v>79.376193507320181</v>
          </cell>
          <cell r="O2954">
            <v>35</v>
          </cell>
          <cell r="P2954">
            <v>2883</v>
          </cell>
          <cell r="Q2954">
            <v>91.756842775302346</v>
          </cell>
          <cell r="R2954">
            <v>114</v>
          </cell>
          <cell r="S2954">
            <v>2952</v>
          </cell>
          <cell r="T2954">
            <v>93.952896244430292</v>
          </cell>
          <cell r="V2954">
            <v>76</v>
          </cell>
        </row>
        <row r="2955">
          <cell r="D2955" t="str">
            <v>이재민900202</v>
          </cell>
          <cell r="E2955" t="str">
            <v>1210062</v>
          </cell>
          <cell r="F2955" t="str">
            <v>1</v>
          </cell>
          <cell r="G2955" t="str">
            <v>1</v>
          </cell>
          <cell r="H2955" t="str">
            <v>2</v>
          </cell>
          <cell r="I2955">
            <v>39</v>
          </cell>
          <cell r="J2955">
            <v>2899</v>
          </cell>
          <cell r="K2955">
            <v>92.266072565245068</v>
          </cell>
          <cell r="L2955">
            <v>35</v>
          </cell>
          <cell r="M2955">
            <v>2913</v>
          </cell>
          <cell r="N2955">
            <v>92.711648631444945</v>
          </cell>
          <cell r="O2955">
            <v>40</v>
          </cell>
          <cell r="P2955">
            <v>2729</v>
          </cell>
          <cell r="Q2955">
            <v>86.855506047103759</v>
          </cell>
          <cell r="R2955">
            <v>114</v>
          </cell>
          <cell r="S2955">
            <v>2952</v>
          </cell>
          <cell r="T2955">
            <v>93.952896244430292</v>
          </cell>
          <cell r="V2955">
            <v>76</v>
          </cell>
        </row>
        <row r="2956">
          <cell r="D2956" t="str">
            <v>장유진841113</v>
          </cell>
          <cell r="E2956" t="str">
            <v>2690007</v>
          </cell>
          <cell r="F2956" t="str">
            <v>4</v>
          </cell>
          <cell r="G2956" t="str">
            <v>1</v>
          </cell>
          <cell r="H2956" t="str">
            <v>4</v>
          </cell>
          <cell r="I2956">
            <v>33</v>
          </cell>
          <cell r="J2956">
            <v>3019</v>
          </cell>
          <cell r="K2956">
            <v>96.085295989815407</v>
          </cell>
          <cell r="L2956">
            <v>36</v>
          </cell>
          <cell r="M2956">
            <v>2887</v>
          </cell>
          <cell r="N2956">
            <v>91.884150222788037</v>
          </cell>
          <cell r="O2956">
            <v>45</v>
          </cell>
          <cell r="P2956">
            <v>2477</v>
          </cell>
          <cell r="Q2956">
            <v>78.83513685550605</v>
          </cell>
          <cell r="R2956">
            <v>114</v>
          </cell>
          <cell r="S2956">
            <v>2952</v>
          </cell>
          <cell r="T2956">
            <v>93.952896244430292</v>
          </cell>
          <cell r="V2956">
            <v>76</v>
          </cell>
        </row>
        <row r="2957">
          <cell r="D2957" t="str">
            <v>권슬기920710</v>
          </cell>
          <cell r="E2957" t="str">
            <v>4120005</v>
          </cell>
          <cell r="F2957" t="str">
            <v>1</v>
          </cell>
          <cell r="G2957" t="str">
            <v>1</v>
          </cell>
          <cell r="H2957" t="str">
            <v>2</v>
          </cell>
          <cell r="I2957">
            <v>38</v>
          </cell>
          <cell r="J2957">
            <v>2927</v>
          </cell>
          <cell r="K2957">
            <v>93.157224697644807</v>
          </cell>
          <cell r="L2957">
            <v>30</v>
          </cell>
          <cell r="M2957">
            <v>3012</v>
          </cell>
          <cell r="N2957">
            <v>95.862507956715476</v>
          </cell>
          <cell r="O2957">
            <v>45</v>
          </cell>
          <cell r="P2957">
            <v>2477</v>
          </cell>
          <cell r="Q2957">
            <v>78.83513685550605</v>
          </cell>
          <cell r="R2957">
            <v>113</v>
          </cell>
          <cell r="S2957">
            <v>2962</v>
          </cell>
          <cell r="T2957">
            <v>94.271164863144492</v>
          </cell>
          <cell r="V2957">
            <v>81</v>
          </cell>
        </row>
        <row r="2958">
          <cell r="D2958" t="str">
            <v>기민호711107</v>
          </cell>
          <cell r="E2958" t="str">
            <v>1190087</v>
          </cell>
          <cell r="F2958" t="str">
            <v>2</v>
          </cell>
          <cell r="G2958" t="str">
            <v>4</v>
          </cell>
          <cell r="H2958" t="str">
            <v>3</v>
          </cell>
          <cell r="I2958">
            <v>35</v>
          </cell>
          <cell r="J2958">
            <v>2987</v>
          </cell>
          <cell r="K2958">
            <v>95.066836409929977</v>
          </cell>
          <cell r="L2958">
            <v>33</v>
          </cell>
          <cell r="M2958">
            <v>2957</v>
          </cell>
          <cell r="N2958">
            <v>94.112030553787392</v>
          </cell>
          <cell r="O2958">
            <v>45</v>
          </cell>
          <cell r="P2958">
            <v>2477</v>
          </cell>
          <cell r="Q2958">
            <v>78.83513685550605</v>
          </cell>
          <cell r="R2958">
            <v>113</v>
          </cell>
          <cell r="S2958">
            <v>2962</v>
          </cell>
          <cell r="T2958">
            <v>94.271164863144492</v>
          </cell>
          <cell r="V2958">
            <v>91</v>
          </cell>
        </row>
        <row r="2959">
          <cell r="D2959" t="str">
            <v>김대현920506</v>
          </cell>
          <cell r="E2959" t="str">
            <v>1710018</v>
          </cell>
          <cell r="F2959" t="str">
            <v>6</v>
          </cell>
          <cell r="G2959" t="str">
            <v>6</v>
          </cell>
          <cell r="H2959" t="str">
            <v>2</v>
          </cell>
          <cell r="I2959">
            <v>36</v>
          </cell>
          <cell r="J2959">
            <v>2965</v>
          </cell>
          <cell r="K2959">
            <v>94.36664544875876</v>
          </cell>
          <cell r="L2959">
            <v>47</v>
          </cell>
          <cell r="M2959">
            <v>2442</v>
          </cell>
          <cell r="N2959">
            <v>77.721196690006366</v>
          </cell>
          <cell r="O2959">
            <v>30</v>
          </cell>
          <cell r="P2959">
            <v>2991</v>
          </cell>
          <cell r="Q2959">
            <v>95.194143857415654</v>
          </cell>
          <cell r="R2959">
            <v>113</v>
          </cell>
          <cell r="S2959">
            <v>2962</v>
          </cell>
          <cell r="T2959">
            <v>94.271164863144492</v>
          </cell>
          <cell r="V2959">
            <v>81</v>
          </cell>
        </row>
        <row r="2960">
          <cell r="D2960" t="str">
            <v>김두현901105</v>
          </cell>
          <cell r="E2960" t="str">
            <v>1210007</v>
          </cell>
          <cell r="F2960" t="str">
            <v>2</v>
          </cell>
          <cell r="G2960" t="str">
            <v>6</v>
          </cell>
          <cell r="H2960" t="str">
            <v>5</v>
          </cell>
          <cell r="I2960">
            <v>48</v>
          </cell>
          <cell r="J2960">
            <v>2586</v>
          </cell>
          <cell r="K2960">
            <v>82.304264799490767</v>
          </cell>
          <cell r="L2960">
            <v>35</v>
          </cell>
          <cell r="M2960">
            <v>2913</v>
          </cell>
          <cell r="N2960">
            <v>92.711648631444945</v>
          </cell>
          <cell r="O2960">
            <v>30</v>
          </cell>
          <cell r="P2960">
            <v>2991</v>
          </cell>
          <cell r="Q2960">
            <v>95.194143857415654</v>
          </cell>
          <cell r="R2960">
            <v>113</v>
          </cell>
          <cell r="S2960">
            <v>2962</v>
          </cell>
          <cell r="T2960">
            <v>94.271164863144492</v>
          </cell>
          <cell r="V2960">
            <v>76</v>
          </cell>
        </row>
        <row r="2961">
          <cell r="D2961" t="str">
            <v>송지인940117</v>
          </cell>
          <cell r="E2961" t="str">
            <v>1110337</v>
          </cell>
          <cell r="F2961" t="str">
            <v>1</v>
          </cell>
          <cell r="G2961" t="str">
            <v>2</v>
          </cell>
          <cell r="H2961" t="str">
            <v>1</v>
          </cell>
          <cell r="I2961">
            <v>50</v>
          </cell>
          <cell r="J2961">
            <v>2501</v>
          </cell>
          <cell r="K2961">
            <v>79.598981540420112</v>
          </cell>
          <cell r="L2961">
            <v>23</v>
          </cell>
          <cell r="M2961">
            <v>3110</v>
          </cell>
          <cell r="N2961">
            <v>98.981540420114584</v>
          </cell>
          <cell r="O2961">
            <v>40</v>
          </cell>
          <cell r="P2961">
            <v>2729</v>
          </cell>
          <cell r="Q2961">
            <v>86.855506047103759</v>
          </cell>
          <cell r="R2961">
            <v>113</v>
          </cell>
          <cell r="S2961">
            <v>2962</v>
          </cell>
          <cell r="T2961">
            <v>94.271164863144492</v>
          </cell>
          <cell r="V2961">
            <v>76</v>
          </cell>
        </row>
        <row r="2962">
          <cell r="D2962" t="str">
            <v>이민선880611</v>
          </cell>
          <cell r="E2962" t="str">
            <v>1220035</v>
          </cell>
          <cell r="F2962" t="str">
            <v>2</v>
          </cell>
          <cell r="G2962" t="str">
            <v>5</v>
          </cell>
          <cell r="H2962" t="str">
            <v>3</v>
          </cell>
          <cell r="I2962">
            <v>44</v>
          </cell>
          <cell r="J2962">
            <v>2737</v>
          </cell>
          <cell r="K2962">
            <v>87.110120942075113</v>
          </cell>
          <cell r="L2962">
            <v>34</v>
          </cell>
          <cell r="M2962">
            <v>2934</v>
          </cell>
          <cell r="N2962">
            <v>93.380012730744738</v>
          </cell>
          <cell r="O2962">
            <v>35</v>
          </cell>
          <cell r="P2962">
            <v>2883</v>
          </cell>
          <cell r="Q2962">
            <v>91.756842775302346</v>
          </cell>
          <cell r="R2962">
            <v>113</v>
          </cell>
          <cell r="S2962">
            <v>2962</v>
          </cell>
          <cell r="T2962">
            <v>94.271164863144492</v>
          </cell>
          <cell r="V2962">
            <v>81</v>
          </cell>
        </row>
        <row r="2963">
          <cell r="D2963" t="str">
            <v>이현규830212</v>
          </cell>
          <cell r="E2963" t="str">
            <v>1170123</v>
          </cell>
          <cell r="F2963" t="str">
            <v>2</v>
          </cell>
          <cell r="G2963" t="str">
            <v>2</v>
          </cell>
          <cell r="H2963" t="str">
            <v>6</v>
          </cell>
          <cell r="I2963">
            <v>44</v>
          </cell>
          <cell r="J2963">
            <v>2737</v>
          </cell>
          <cell r="K2963">
            <v>87.110120942075113</v>
          </cell>
          <cell r="L2963">
            <v>39</v>
          </cell>
          <cell r="M2963">
            <v>2784</v>
          </cell>
          <cell r="N2963">
            <v>88.605983450031829</v>
          </cell>
          <cell r="O2963">
            <v>30</v>
          </cell>
          <cell r="P2963">
            <v>2991</v>
          </cell>
          <cell r="Q2963">
            <v>95.194143857415654</v>
          </cell>
          <cell r="R2963">
            <v>113</v>
          </cell>
          <cell r="S2963">
            <v>2962</v>
          </cell>
          <cell r="T2963">
            <v>94.271164863144492</v>
          </cell>
          <cell r="V2963">
            <v>81</v>
          </cell>
        </row>
        <row r="2964">
          <cell r="D2964" t="str">
            <v>정유경971115</v>
          </cell>
          <cell r="E2964" t="str">
            <v>4230026</v>
          </cell>
          <cell r="F2964" t="str">
            <v>7</v>
          </cell>
          <cell r="I2964">
            <v>35</v>
          </cell>
          <cell r="J2964">
            <v>2987</v>
          </cell>
          <cell r="K2964">
            <v>95.066836409929977</v>
          </cell>
          <cell r="L2964">
            <v>33</v>
          </cell>
          <cell r="M2964">
            <v>2957</v>
          </cell>
          <cell r="N2964">
            <v>94.112030553787392</v>
          </cell>
          <cell r="O2964">
            <v>45</v>
          </cell>
          <cell r="P2964">
            <v>2477</v>
          </cell>
          <cell r="Q2964">
            <v>78.83513685550605</v>
          </cell>
          <cell r="R2964">
            <v>113</v>
          </cell>
          <cell r="S2964">
            <v>2962</v>
          </cell>
          <cell r="T2964">
            <v>94.271164863144492</v>
          </cell>
          <cell r="V2964">
            <v>76</v>
          </cell>
        </row>
        <row r="2965">
          <cell r="D2965" t="str">
            <v>최성민850530</v>
          </cell>
          <cell r="E2965" t="str">
            <v>1110106</v>
          </cell>
          <cell r="F2965" t="str">
            <v>1</v>
          </cell>
          <cell r="G2965" t="str">
            <v>2</v>
          </cell>
          <cell r="H2965" t="str">
            <v>2</v>
          </cell>
          <cell r="I2965">
            <v>39</v>
          </cell>
          <cell r="J2965">
            <v>2899</v>
          </cell>
          <cell r="K2965">
            <v>92.266072565245068</v>
          </cell>
          <cell r="L2965">
            <v>34</v>
          </cell>
          <cell r="M2965">
            <v>2934</v>
          </cell>
          <cell r="N2965">
            <v>93.380012730744738</v>
          </cell>
          <cell r="O2965">
            <v>40</v>
          </cell>
          <cell r="P2965">
            <v>2729</v>
          </cell>
          <cell r="Q2965">
            <v>86.855506047103759</v>
          </cell>
          <cell r="R2965">
            <v>113</v>
          </cell>
          <cell r="S2965">
            <v>2962</v>
          </cell>
          <cell r="T2965">
            <v>94.271164863144492</v>
          </cell>
          <cell r="V2965">
            <v>81</v>
          </cell>
        </row>
        <row r="2966">
          <cell r="D2966" t="str">
            <v>현상훈880326</v>
          </cell>
          <cell r="E2966" t="str">
            <v>1250014</v>
          </cell>
          <cell r="F2966" t="str">
            <v>4</v>
          </cell>
          <cell r="G2966" t="str">
            <v>1</v>
          </cell>
          <cell r="H2966" t="str">
            <v>3</v>
          </cell>
          <cell r="I2966">
            <v>27</v>
          </cell>
          <cell r="J2966">
            <v>3079</v>
          </cell>
          <cell r="K2966">
            <v>97.994907702100576</v>
          </cell>
          <cell r="L2966">
            <v>41</v>
          </cell>
          <cell r="M2966">
            <v>2704</v>
          </cell>
          <cell r="N2966">
            <v>86.05983450031826</v>
          </cell>
          <cell r="O2966">
            <v>45</v>
          </cell>
          <cell r="P2966">
            <v>2477</v>
          </cell>
          <cell r="Q2966">
            <v>78.83513685550605</v>
          </cell>
          <cell r="R2966">
            <v>113</v>
          </cell>
          <cell r="S2966">
            <v>2962</v>
          </cell>
          <cell r="T2966">
            <v>94.271164863144492</v>
          </cell>
          <cell r="V2966">
            <v>76</v>
          </cell>
        </row>
        <row r="2967">
          <cell r="D2967" t="str">
            <v>강보람731227</v>
          </cell>
          <cell r="E2967" t="str">
            <v>1140160</v>
          </cell>
          <cell r="F2967" t="str">
            <v>2</v>
          </cell>
          <cell r="G2967" t="str">
            <v>1</v>
          </cell>
          <cell r="H2967" t="str">
            <v>3</v>
          </cell>
          <cell r="I2967">
            <v>38</v>
          </cell>
          <cell r="J2967">
            <v>2927</v>
          </cell>
          <cell r="K2967">
            <v>93.157224697644807</v>
          </cell>
          <cell r="L2967">
            <v>44</v>
          </cell>
          <cell r="M2967">
            <v>2583</v>
          </cell>
          <cell r="N2967">
            <v>82.208784213876513</v>
          </cell>
          <cell r="O2967">
            <v>30</v>
          </cell>
          <cell r="P2967">
            <v>2991</v>
          </cell>
          <cell r="Q2967">
            <v>95.194143857415654</v>
          </cell>
          <cell r="R2967">
            <v>112</v>
          </cell>
          <cell r="S2967">
            <v>2972</v>
          </cell>
          <cell r="T2967">
            <v>94.589433481858691</v>
          </cell>
          <cell r="V2967">
            <v>71</v>
          </cell>
        </row>
        <row r="2968">
          <cell r="D2968" t="str">
            <v>김래영921102</v>
          </cell>
          <cell r="E2968" t="str">
            <v>1180043</v>
          </cell>
          <cell r="F2968" t="str">
            <v>1</v>
          </cell>
          <cell r="G2968" t="str">
            <v>2</v>
          </cell>
          <cell r="H2968" t="str">
            <v>2</v>
          </cell>
          <cell r="I2968">
            <v>40</v>
          </cell>
          <cell r="J2968">
            <v>2861</v>
          </cell>
          <cell r="K2968">
            <v>91.056651814131129</v>
          </cell>
          <cell r="L2968">
            <v>47</v>
          </cell>
          <cell r="M2968">
            <v>2442</v>
          </cell>
          <cell r="N2968">
            <v>77.721196690006366</v>
          </cell>
          <cell r="O2968">
            <v>25</v>
          </cell>
          <cell r="P2968">
            <v>3062</v>
          </cell>
          <cell r="Q2968">
            <v>97.453851050286445</v>
          </cell>
          <cell r="R2968">
            <v>112</v>
          </cell>
          <cell r="S2968">
            <v>2972</v>
          </cell>
          <cell r="T2968">
            <v>94.589433481858691</v>
          </cell>
          <cell r="V2968">
            <v>61</v>
          </cell>
        </row>
        <row r="2969">
          <cell r="D2969" t="str">
            <v>김미진891002</v>
          </cell>
          <cell r="E2969" t="str">
            <v>1110379</v>
          </cell>
          <cell r="F2969" t="str">
            <v>4</v>
          </cell>
          <cell r="G2969" t="str">
            <v>2</v>
          </cell>
          <cell r="H2969" t="str">
            <v>3</v>
          </cell>
          <cell r="I2969">
            <v>41</v>
          </cell>
          <cell r="J2969">
            <v>2831</v>
          </cell>
          <cell r="K2969">
            <v>90.101845957988544</v>
          </cell>
          <cell r="L2969">
            <v>36</v>
          </cell>
          <cell r="M2969">
            <v>2887</v>
          </cell>
          <cell r="N2969">
            <v>91.884150222788037</v>
          </cell>
          <cell r="O2969">
            <v>35</v>
          </cell>
          <cell r="P2969">
            <v>2883</v>
          </cell>
          <cell r="Q2969">
            <v>91.756842775302346</v>
          </cell>
          <cell r="R2969">
            <v>112</v>
          </cell>
          <cell r="S2969">
            <v>2972</v>
          </cell>
          <cell r="T2969">
            <v>94.589433481858691</v>
          </cell>
          <cell r="V2969">
            <v>76</v>
          </cell>
        </row>
        <row r="2970">
          <cell r="D2970" t="str">
            <v>김성화911015</v>
          </cell>
          <cell r="E2970" t="str">
            <v>2650002</v>
          </cell>
          <cell r="F2970" t="str">
            <v>1</v>
          </cell>
          <cell r="G2970" t="str">
            <v>1</v>
          </cell>
          <cell r="H2970" t="str">
            <v>2</v>
          </cell>
          <cell r="I2970">
            <v>43</v>
          </cell>
          <cell r="J2970">
            <v>2775</v>
          </cell>
          <cell r="K2970">
            <v>88.319541693189052</v>
          </cell>
          <cell r="L2970">
            <v>34</v>
          </cell>
          <cell r="M2970">
            <v>2934</v>
          </cell>
          <cell r="N2970">
            <v>93.380012730744738</v>
          </cell>
          <cell r="O2970">
            <v>35</v>
          </cell>
          <cell r="P2970">
            <v>2883</v>
          </cell>
          <cell r="Q2970">
            <v>91.756842775302346</v>
          </cell>
          <cell r="R2970">
            <v>112</v>
          </cell>
          <cell r="S2970">
            <v>2972</v>
          </cell>
          <cell r="T2970">
            <v>94.589433481858691</v>
          </cell>
          <cell r="V2970">
            <v>81</v>
          </cell>
        </row>
        <row r="2971">
          <cell r="D2971" t="str">
            <v>김세민980704</v>
          </cell>
          <cell r="E2971" t="str">
            <v>1120057</v>
          </cell>
          <cell r="F2971" t="str">
            <v>7</v>
          </cell>
          <cell r="H2971" t="str">
            <v>6</v>
          </cell>
          <cell r="I2971">
            <v>34</v>
          </cell>
          <cell r="J2971">
            <v>3000</v>
          </cell>
          <cell r="K2971">
            <v>95.48058561425843</v>
          </cell>
          <cell r="L2971">
            <v>33</v>
          </cell>
          <cell r="M2971">
            <v>2957</v>
          </cell>
          <cell r="N2971">
            <v>94.112030553787392</v>
          </cell>
          <cell r="O2971">
            <v>45</v>
          </cell>
          <cell r="P2971">
            <v>2477</v>
          </cell>
          <cell r="Q2971">
            <v>78.83513685550605</v>
          </cell>
          <cell r="R2971">
            <v>112</v>
          </cell>
          <cell r="S2971">
            <v>2972</v>
          </cell>
          <cell r="T2971">
            <v>94.589433481858691</v>
          </cell>
          <cell r="V2971">
            <v>91</v>
          </cell>
        </row>
        <row r="2972">
          <cell r="D2972" t="str">
            <v>나윤엽970718</v>
          </cell>
          <cell r="E2972" t="str">
            <v>1170012</v>
          </cell>
          <cell r="F2972" t="str">
            <v>7</v>
          </cell>
          <cell r="I2972">
            <v>34</v>
          </cell>
          <cell r="J2972">
            <v>3000</v>
          </cell>
          <cell r="K2972">
            <v>95.48058561425843</v>
          </cell>
          <cell r="L2972">
            <v>43</v>
          </cell>
          <cell r="M2972">
            <v>2626</v>
          </cell>
          <cell r="N2972">
            <v>83.577339274347551</v>
          </cell>
          <cell r="O2972">
            <v>35</v>
          </cell>
          <cell r="P2972">
            <v>2883</v>
          </cell>
          <cell r="Q2972">
            <v>91.756842775302346</v>
          </cell>
          <cell r="R2972">
            <v>112</v>
          </cell>
          <cell r="S2972">
            <v>2972</v>
          </cell>
          <cell r="T2972">
            <v>94.589433481858691</v>
          </cell>
          <cell r="V2972">
            <v>76</v>
          </cell>
        </row>
        <row r="2973">
          <cell r="D2973" t="str">
            <v>박찬희961207</v>
          </cell>
          <cell r="E2973" t="str">
            <v>1210035</v>
          </cell>
          <cell r="F2973" t="str">
            <v>7</v>
          </cell>
          <cell r="I2973">
            <v>42</v>
          </cell>
          <cell r="J2973">
            <v>2801</v>
          </cell>
          <cell r="K2973">
            <v>89.14704010184596</v>
          </cell>
          <cell r="L2973">
            <v>25</v>
          </cell>
          <cell r="M2973">
            <v>3092</v>
          </cell>
          <cell r="N2973">
            <v>98.40865690642903</v>
          </cell>
          <cell r="O2973">
            <v>45</v>
          </cell>
          <cell r="P2973">
            <v>2477</v>
          </cell>
          <cell r="Q2973">
            <v>78.83513685550605</v>
          </cell>
          <cell r="R2973">
            <v>112</v>
          </cell>
          <cell r="S2973">
            <v>2972</v>
          </cell>
          <cell r="T2973">
            <v>94.589433481858691</v>
          </cell>
          <cell r="V2973">
            <v>71</v>
          </cell>
        </row>
        <row r="2974">
          <cell r="D2974" t="str">
            <v>이도현900706</v>
          </cell>
          <cell r="E2974" t="str">
            <v>1140080</v>
          </cell>
          <cell r="F2974" t="str">
            <v>1</v>
          </cell>
          <cell r="G2974" t="str">
            <v>1</v>
          </cell>
          <cell r="H2974" t="str">
            <v>2</v>
          </cell>
          <cell r="I2974">
            <v>34</v>
          </cell>
          <cell r="J2974">
            <v>3000</v>
          </cell>
          <cell r="K2974">
            <v>95.48058561425843</v>
          </cell>
          <cell r="L2974">
            <v>33</v>
          </cell>
          <cell r="M2974">
            <v>2957</v>
          </cell>
          <cell r="N2974">
            <v>94.112030553787392</v>
          </cell>
          <cell r="O2974">
            <v>45</v>
          </cell>
          <cell r="P2974">
            <v>2477</v>
          </cell>
          <cell r="Q2974">
            <v>78.83513685550605</v>
          </cell>
          <cell r="R2974">
            <v>112</v>
          </cell>
          <cell r="S2974">
            <v>2972</v>
          </cell>
          <cell r="T2974">
            <v>94.589433481858691</v>
          </cell>
          <cell r="V2974">
            <v>81</v>
          </cell>
        </row>
        <row r="2975">
          <cell r="D2975" t="str">
            <v>이승은971105</v>
          </cell>
          <cell r="E2975" t="str">
            <v>1200059</v>
          </cell>
          <cell r="F2975" t="str">
            <v>7</v>
          </cell>
          <cell r="I2975">
            <v>25</v>
          </cell>
          <cell r="J2975">
            <v>3100</v>
          </cell>
          <cell r="K2975">
            <v>98.663271801400384</v>
          </cell>
          <cell r="L2975">
            <v>42</v>
          </cell>
          <cell r="M2975">
            <v>2672</v>
          </cell>
          <cell r="N2975">
            <v>85.041374920432844</v>
          </cell>
          <cell r="O2975">
            <v>45</v>
          </cell>
          <cell r="P2975">
            <v>2477</v>
          </cell>
          <cell r="Q2975">
            <v>78.83513685550605</v>
          </cell>
          <cell r="R2975">
            <v>112</v>
          </cell>
          <cell r="S2975">
            <v>2972</v>
          </cell>
          <cell r="T2975">
            <v>94.589433481858691</v>
          </cell>
          <cell r="V2975">
            <v>91</v>
          </cell>
        </row>
        <row r="2976">
          <cell r="D2976" t="str">
            <v>이자은861111</v>
          </cell>
          <cell r="E2976" t="str">
            <v>1110347</v>
          </cell>
          <cell r="F2976" t="str">
            <v>4</v>
          </cell>
          <cell r="G2976" t="str">
            <v>1</v>
          </cell>
          <cell r="H2976" t="str">
            <v>3</v>
          </cell>
          <cell r="I2976">
            <v>40</v>
          </cell>
          <cell r="J2976">
            <v>2861</v>
          </cell>
          <cell r="K2976">
            <v>91.056651814131129</v>
          </cell>
          <cell r="L2976">
            <v>32</v>
          </cell>
          <cell r="M2976">
            <v>2984</v>
          </cell>
          <cell r="N2976">
            <v>94.971355824315722</v>
          </cell>
          <cell r="O2976">
            <v>40</v>
          </cell>
          <cell r="P2976">
            <v>2729</v>
          </cell>
          <cell r="Q2976">
            <v>86.855506047103759</v>
          </cell>
          <cell r="R2976">
            <v>112</v>
          </cell>
          <cell r="S2976">
            <v>2972</v>
          </cell>
          <cell r="T2976">
            <v>94.589433481858691</v>
          </cell>
          <cell r="V2976">
            <v>81</v>
          </cell>
        </row>
        <row r="2977">
          <cell r="D2977" t="str">
            <v>추민경920420</v>
          </cell>
          <cell r="E2977" t="str">
            <v>1120044</v>
          </cell>
          <cell r="F2977" t="str">
            <v>6</v>
          </cell>
          <cell r="G2977" t="str">
            <v>1</v>
          </cell>
          <cell r="H2977" t="str">
            <v>6</v>
          </cell>
          <cell r="I2977">
            <v>41</v>
          </cell>
          <cell r="J2977">
            <v>2831</v>
          </cell>
          <cell r="K2977">
            <v>90.101845957988544</v>
          </cell>
          <cell r="L2977">
            <v>31</v>
          </cell>
          <cell r="M2977">
            <v>2993</v>
          </cell>
          <cell r="N2977">
            <v>95.257797581158499</v>
          </cell>
          <cell r="O2977">
            <v>40</v>
          </cell>
          <cell r="P2977">
            <v>2729</v>
          </cell>
          <cell r="Q2977">
            <v>86.855506047103759</v>
          </cell>
          <cell r="R2977">
            <v>112</v>
          </cell>
          <cell r="S2977">
            <v>2972</v>
          </cell>
          <cell r="T2977">
            <v>94.589433481858691</v>
          </cell>
          <cell r="V2977">
            <v>86</v>
          </cell>
        </row>
        <row r="2978">
          <cell r="D2978" t="str">
            <v>김건우980107</v>
          </cell>
          <cell r="E2978" t="str">
            <v>1140462</v>
          </cell>
          <cell r="F2978" t="str">
            <v>7</v>
          </cell>
          <cell r="H2978" t="str">
            <v>6</v>
          </cell>
          <cell r="I2978">
            <v>37</v>
          </cell>
          <cell r="J2978">
            <v>2949</v>
          </cell>
          <cell r="K2978">
            <v>93.857415658816052</v>
          </cell>
          <cell r="L2978">
            <v>39</v>
          </cell>
          <cell r="M2978">
            <v>2784</v>
          </cell>
          <cell r="N2978">
            <v>88.605983450031829</v>
          </cell>
          <cell r="O2978">
            <v>35</v>
          </cell>
          <cell r="P2978">
            <v>2883</v>
          </cell>
          <cell r="Q2978">
            <v>91.756842775302346</v>
          </cell>
          <cell r="R2978">
            <v>111</v>
          </cell>
          <cell r="S2978">
            <v>2983</v>
          </cell>
          <cell r="T2978">
            <v>94.939528962444314</v>
          </cell>
          <cell r="V2978">
            <v>86</v>
          </cell>
        </row>
        <row r="2979">
          <cell r="D2979" t="str">
            <v>김인규970824</v>
          </cell>
          <cell r="E2979" t="str">
            <v>1140077</v>
          </cell>
          <cell r="F2979" t="str">
            <v>7</v>
          </cell>
          <cell r="I2979">
            <v>33</v>
          </cell>
          <cell r="J2979">
            <v>3019</v>
          </cell>
          <cell r="K2979">
            <v>96.085295989815407</v>
          </cell>
          <cell r="L2979">
            <v>53</v>
          </cell>
          <cell r="M2979">
            <v>2138</v>
          </cell>
          <cell r="N2979">
            <v>68.045830681094841</v>
          </cell>
          <cell r="O2979">
            <v>25</v>
          </cell>
          <cell r="P2979">
            <v>3062</v>
          </cell>
          <cell r="Q2979">
            <v>97.453851050286445</v>
          </cell>
          <cell r="R2979">
            <v>111</v>
          </cell>
          <cell r="S2979">
            <v>2983</v>
          </cell>
          <cell r="T2979">
            <v>94.939528962444314</v>
          </cell>
          <cell r="V2979">
            <v>66</v>
          </cell>
        </row>
        <row r="2980">
          <cell r="D2980" t="str">
            <v>김혜연890928</v>
          </cell>
          <cell r="E2980" t="str">
            <v>1120114</v>
          </cell>
          <cell r="F2980" t="str">
            <v>1</v>
          </cell>
          <cell r="G2980" t="str">
            <v>2</v>
          </cell>
          <cell r="H2980" t="str">
            <v>2</v>
          </cell>
          <cell r="I2980">
            <v>35</v>
          </cell>
          <cell r="J2980">
            <v>2987</v>
          </cell>
          <cell r="K2980">
            <v>95.066836409929977</v>
          </cell>
          <cell r="L2980">
            <v>41</v>
          </cell>
          <cell r="M2980">
            <v>2704</v>
          </cell>
          <cell r="N2980">
            <v>86.05983450031826</v>
          </cell>
          <cell r="O2980">
            <v>35</v>
          </cell>
          <cell r="P2980">
            <v>2883</v>
          </cell>
          <cell r="Q2980">
            <v>91.756842775302346</v>
          </cell>
          <cell r="R2980">
            <v>111</v>
          </cell>
          <cell r="S2980">
            <v>2983</v>
          </cell>
          <cell r="T2980">
            <v>94.939528962444314</v>
          </cell>
          <cell r="V2980">
            <v>76</v>
          </cell>
        </row>
        <row r="2981">
          <cell r="D2981" t="str">
            <v>방세민920218</v>
          </cell>
          <cell r="E2981" t="str">
            <v>1120077</v>
          </cell>
          <cell r="F2981" t="str">
            <v>1</v>
          </cell>
          <cell r="G2981" t="str">
            <v>1</v>
          </cell>
          <cell r="H2981" t="str">
            <v>2</v>
          </cell>
          <cell r="I2981">
            <v>39</v>
          </cell>
          <cell r="J2981">
            <v>2899</v>
          </cell>
          <cell r="K2981">
            <v>92.266072565245068</v>
          </cell>
          <cell r="L2981">
            <v>47</v>
          </cell>
          <cell r="M2981">
            <v>2442</v>
          </cell>
          <cell r="N2981">
            <v>77.721196690006366</v>
          </cell>
          <cell r="O2981">
            <v>25</v>
          </cell>
          <cell r="P2981">
            <v>3062</v>
          </cell>
          <cell r="Q2981">
            <v>97.453851050286445</v>
          </cell>
          <cell r="R2981">
            <v>111</v>
          </cell>
          <cell r="S2981">
            <v>2983</v>
          </cell>
          <cell r="T2981">
            <v>94.939528962444314</v>
          </cell>
          <cell r="V2981">
            <v>81</v>
          </cell>
        </row>
        <row r="2982">
          <cell r="D2982" t="str">
            <v>신혜숙900926</v>
          </cell>
          <cell r="E2982" t="str">
            <v>1140221</v>
          </cell>
          <cell r="F2982" t="str">
            <v>1</v>
          </cell>
          <cell r="G2982" t="str">
            <v>2</v>
          </cell>
          <cell r="H2982" t="str">
            <v>6</v>
          </cell>
          <cell r="I2982">
            <v>40</v>
          </cell>
          <cell r="J2982">
            <v>2861</v>
          </cell>
          <cell r="K2982">
            <v>91.056651814131129</v>
          </cell>
          <cell r="L2982">
            <v>46</v>
          </cell>
          <cell r="M2982">
            <v>2494</v>
          </cell>
          <cell r="N2982">
            <v>79.376193507320181</v>
          </cell>
          <cell r="O2982">
            <v>25</v>
          </cell>
          <cell r="P2982">
            <v>3062</v>
          </cell>
          <cell r="Q2982">
            <v>97.453851050286445</v>
          </cell>
          <cell r="R2982">
            <v>111</v>
          </cell>
          <cell r="S2982">
            <v>2983</v>
          </cell>
          <cell r="T2982">
            <v>94.939528962444314</v>
          </cell>
          <cell r="V2982">
            <v>86</v>
          </cell>
        </row>
        <row r="2983">
          <cell r="D2983" t="str">
            <v>장경훈950220</v>
          </cell>
          <cell r="E2983" t="str">
            <v>1110231</v>
          </cell>
          <cell r="F2983" t="str">
            <v>1</v>
          </cell>
          <cell r="G2983" t="str">
            <v>1</v>
          </cell>
          <cell r="H2983" t="str">
            <v>1</v>
          </cell>
          <cell r="I2983">
            <v>55</v>
          </cell>
          <cell r="J2983">
            <v>2266</v>
          </cell>
          <cell r="K2983">
            <v>72.119669000636534</v>
          </cell>
          <cell r="L2983">
            <v>26</v>
          </cell>
          <cell r="M2983">
            <v>3078</v>
          </cell>
          <cell r="N2983">
            <v>97.963080840229154</v>
          </cell>
          <cell r="O2983">
            <v>30</v>
          </cell>
          <cell r="P2983">
            <v>2991</v>
          </cell>
          <cell r="Q2983">
            <v>95.194143857415654</v>
          </cell>
          <cell r="R2983">
            <v>111</v>
          </cell>
          <cell r="S2983">
            <v>2983</v>
          </cell>
          <cell r="T2983">
            <v>94.939528962444314</v>
          </cell>
          <cell r="V2983">
            <v>71</v>
          </cell>
        </row>
        <row r="2984">
          <cell r="D2984" t="str">
            <v>전유나920110</v>
          </cell>
          <cell r="E2984" t="str">
            <v>4110001</v>
          </cell>
          <cell r="F2984" t="str">
            <v>1</v>
          </cell>
          <cell r="G2984" t="str">
            <v>2</v>
          </cell>
          <cell r="H2984" t="str">
            <v>2</v>
          </cell>
          <cell r="I2984">
            <v>44</v>
          </cell>
          <cell r="J2984">
            <v>2737</v>
          </cell>
          <cell r="K2984">
            <v>87.110120942075113</v>
          </cell>
          <cell r="L2984">
            <v>27</v>
          </cell>
          <cell r="M2984">
            <v>3069</v>
          </cell>
          <cell r="N2984">
            <v>97.676639083386377</v>
          </cell>
          <cell r="O2984">
            <v>40</v>
          </cell>
          <cell r="P2984">
            <v>2729</v>
          </cell>
          <cell r="Q2984">
            <v>86.855506047103759</v>
          </cell>
          <cell r="R2984">
            <v>111</v>
          </cell>
          <cell r="S2984">
            <v>2983</v>
          </cell>
          <cell r="T2984">
            <v>94.939528962444314</v>
          </cell>
          <cell r="V2984">
            <v>76</v>
          </cell>
        </row>
        <row r="2985">
          <cell r="D2985" t="str">
            <v>갈동석881004</v>
          </cell>
          <cell r="E2985" t="str">
            <v>1110124</v>
          </cell>
          <cell r="F2985" t="str">
            <v>1</v>
          </cell>
          <cell r="G2985" t="str">
            <v>4</v>
          </cell>
          <cell r="H2985" t="str">
            <v>6</v>
          </cell>
          <cell r="I2985">
            <v>37</v>
          </cell>
          <cell r="J2985">
            <v>2949</v>
          </cell>
          <cell r="K2985">
            <v>93.857415658816052</v>
          </cell>
          <cell r="L2985">
            <v>43</v>
          </cell>
          <cell r="M2985">
            <v>2626</v>
          </cell>
          <cell r="N2985">
            <v>83.577339274347551</v>
          </cell>
          <cell r="O2985">
            <v>30</v>
          </cell>
          <cell r="P2985">
            <v>2991</v>
          </cell>
          <cell r="Q2985">
            <v>95.194143857415654</v>
          </cell>
          <cell r="R2985">
            <v>110</v>
          </cell>
          <cell r="S2985">
            <v>2990</v>
          </cell>
          <cell r="T2985">
            <v>95.162316995544245</v>
          </cell>
          <cell r="V2985">
            <v>76</v>
          </cell>
        </row>
        <row r="2986">
          <cell r="D2986" t="str">
            <v>강사라900226</v>
          </cell>
          <cell r="E2986" t="str">
            <v>1120139</v>
          </cell>
          <cell r="F2986" t="str">
            <v>1</v>
          </cell>
          <cell r="G2986" t="str">
            <v>2</v>
          </cell>
          <cell r="H2986" t="str">
            <v>3</v>
          </cell>
          <cell r="I2986">
            <v>31</v>
          </cell>
          <cell r="J2986">
            <v>3049</v>
          </cell>
          <cell r="K2986">
            <v>97.040101845957992</v>
          </cell>
          <cell r="L2986">
            <v>34</v>
          </cell>
          <cell r="M2986">
            <v>2934</v>
          </cell>
          <cell r="N2986">
            <v>93.380012730744738</v>
          </cell>
          <cell r="O2986">
            <v>45</v>
          </cell>
          <cell r="P2986">
            <v>2477</v>
          </cell>
          <cell r="Q2986">
            <v>78.83513685550605</v>
          </cell>
          <cell r="R2986">
            <v>110</v>
          </cell>
          <cell r="S2986">
            <v>2990</v>
          </cell>
          <cell r="T2986">
            <v>95.162316995544245</v>
          </cell>
          <cell r="V2986">
            <v>71</v>
          </cell>
        </row>
        <row r="2987">
          <cell r="D2987" t="str">
            <v>김민석870822</v>
          </cell>
          <cell r="E2987" t="str">
            <v>4120001</v>
          </cell>
          <cell r="F2987" t="str">
            <v>1</v>
          </cell>
          <cell r="G2987" t="str">
            <v>4</v>
          </cell>
          <cell r="H2987" t="str">
            <v>2</v>
          </cell>
          <cell r="I2987">
            <v>50</v>
          </cell>
          <cell r="J2987">
            <v>2501</v>
          </cell>
          <cell r="K2987">
            <v>79.598981540420112</v>
          </cell>
          <cell r="L2987">
            <v>25</v>
          </cell>
          <cell r="M2987">
            <v>3092</v>
          </cell>
          <cell r="N2987">
            <v>98.40865690642903</v>
          </cell>
          <cell r="O2987">
            <v>35</v>
          </cell>
          <cell r="P2987">
            <v>2883</v>
          </cell>
          <cell r="Q2987">
            <v>91.756842775302346</v>
          </cell>
          <cell r="R2987">
            <v>110</v>
          </cell>
          <cell r="S2987">
            <v>2990</v>
          </cell>
          <cell r="T2987">
            <v>95.162316995544245</v>
          </cell>
          <cell r="V2987">
            <v>81</v>
          </cell>
        </row>
        <row r="2988">
          <cell r="D2988" t="str">
            <v>박소산850709</v>
          </cell>
          <cell r="E2988" t="str">
            <v>1200168</v>
          </cell>
          <cell r="I2988">
            <v>37</v>
          </cell>
          <cell r="J2988">
            <v>2949</v>
          </cell>
          <cell r="K2988">
            <v>93.857415658816052</v>
          </cell>
          <cell r="L2988">
            <v>33</v>
          </cell>
          <cell r="M2988">
            <v>2957</v>
          </cell>
          <cell r="N2988">
            <v>94.112030553787392</v>
          </cell>
          <cell r="O2988">
            <v>40</v>
          </cell>
          <cell r="P2988">
            <v>2729</v>
          </cell>
          <cell r="Q2988">
            <v>86.855506047103759</v>
          </cell>
          <cell r="R2988">
            <v>110</v>
          </cell>
          <cell r="S2988">
            <v>2990</v>
          </cell>
          <cell r="T2988">
            <v>95.162316995544245</v>
          </cell>
          <cell r="V2988">
            <v>76</v>
          </cell>
        </row>
        <row r="2989">
          <cell r="D2989" t="str">
            <v>서민우970223</v>
          </cell>
          <cell r="E2989" t="str">
            <v>1110344</v>
          </cell>
          <cell r="F2989" t="str">
            <v>7</v>
          </cell>
          <cell r="H2989" t="str">
            <v>6</v>
          </cell>
          <cell r="I2989">
            <v>40</v>
          </cell>
          <cell r="J2989">
            <v>2861</v>
          </cell>
          <cell r="K2989">
            <v>91.056651814131129</v>
          </cell>
          <cell r="L2989">
            <v>35</v>
          </cell>
          <cell r="M2989">
            <v>2913</v>
          </cell>
          <cell r="N2989">
            <v>92.711648631444945</v>
          </cell>
          <cell r="O2989">
            <v>35</v>
          </cell>
          <cell r="P2989">
            <v>2883</v>
          </cell>
          <cell r="Q2989">
            <v>91.756842775302346</v>
          </cell>
          <cell r="R2989">
            <v>110</v>
          </cell>
          <cell r="S2989">
            <v>2990</v>
          </cell>
          <cell r="T2989">
            <v>95.162316995544245</v>
          </cell>
          <cell r="V2989">
            <v>66</v>
          </cell>
        </row>
        <row r="2990">
          <cell r="D2990" t="str">
            <v>장영인810309</v>
          </cell>
          <cell r="E2990" t="str">
            <v>4260020</v>
          </cell>
          <cell r="F2990" t="str">
            <v>2</v>
          </cell>
          <cell r="G2990" t="str">
            <v>2</v>
          </cell>
          <cell r="H2990" t="str">
            <v>3</v>
          </cell>
          <cell r="I2990">
            <v>34</v>
          </cell>
          <cell r="J2990">
            <v>3000</v>
          </cell>
          <cell r="K2990">
            <v>95.48058561425843</v>
          </cell>
          <cell r="L2990">
            <v>41</v>
          </cell>
          <cell r="M2990">
            <v>2704</v>
          </cell>
          <cell r="N2990">
            <v>86.05983450031826</v>
          </cell>
          <cell r="O2990">
            <v>35</v>
          </cell>
          <cell r="P2990">
            <v>2883</v>
          </cell>
          <cell r="Q2990">
            <v>91.756842775302346</v>
          </cell>
          <cell r="R2990">
            <v>110</v>
          </cell>
          <cell r="S2990">
            <v>2990</v>
          </cell>
          <cell r="T2990">
            <v>95.162316995544245</v>
          </cell>
          <cell r="V2990">
            <v>56</v>
          </cell>
        </row>
        <row r="2991">
          <cell r="D2991" t="str">
            <v>전송희970228</v>
          </cell>
          <cell r="E2991" t="str">
            <v>1190094</v>
          </cell>
          <cell r="F2991" t="str">
            <v>7</v>
          </cell>
          <cell r="I2991">
            <v>40</v>
          </cell>
          <cell r="J2991">
            <v>2861</v>
          </cell>
          <cell r="K2991">
            <v>91.056651814131129</v>
          </cell>
          <cell r="L2991">
            <v>40</v>
          </cell>
          <cell r="M2991">
            <v>2747</v>
          </cell>
          <cell r="N2991">
            <v>87.428389560789313</v>
          </cell>
          <cell r="O2991">
            <v>30</v>
          </cell>
          <cell r="P2991">
            <v>2991</v>
          </cell>
          <cell r="Q2991">
            <v>95.194143857415654</v>
          </cell>
          <cell r="R2991">
            <v>110</v>
          </cell>
          <cell r="S2991">
            <v>2990</v>
          </cell>
          <cell r="T2991">
            <v>95.162316995544245</v>
          </cell>
          <cell r="V2991">
            <v>66</v>
          </cell>
        </row>
        <row r="2992">
          <cell r="D2992" t="str">
            <v>정인하970905</v>
          </cell>
          <cell r="E2992" t="str">
            <v>1130390</v>
          </cell>
          <cell r="F2992" t="str">
            <v>7</v>
          </cell>
          <cell r="I2992">
            <v>33</v>
          </cell>
          <cell r="J2992">
            <v>3019</v>
          </cell>
          <cell r="K2992">
            <v>96.085295989815407</v>
          </cell>
          <cell r="L2992">
            <v>42</v>
          </cell>
          <cell r="M2992">
            <v>2672</v>
          </cell>
          <cell r="N2992">
            <v>85.041374920432844</v>
          </cell>
          <cell r="O2992">
            <v>35</v>
          </cell>
          <cell r="P2992">
            <v>2883</v>
          </cell>
          <cell r="Q2992">
            <v>91.756842775302346</v>
          </cell>
          <cell r="R2992">
            <v>110</v>
          </cell>
          <cell r="S2992">
            <v>2990</v>
          </cell>
          <cell r="T2992">
            <v>95.162316995544245</v>
          </cell>
          <cell r="V2992">
            <v>71</v>
          </cell>
        </row>
        <row r="2993">
          <cell r="D2993" t="str">
            <v>주혜미910123</v>
          </cell>
          <cell r="E2993" t="str">
            <v>1150043</v>
          </cell>
          <cell r="F2993" t="str">
            <v>1</v>
          </cell>
          <cell r="G2993" t="str">
            <v>1</v>
          </cell>
          <cell r="H2993" t="str">
            <v>2</v>
          </cell>
          <cell r="I2993">
            <v>42</v>
          </cell>
          <cell r="J2993">
            <v>2801</v>
          </cell>
          <cell r="K2993">
            <v>89.14704010184596</v>
          </cell>
          <cell r="L2993">
            <v>38</v>
          </cell>
          <cell r="M2993">
            <v>2817</v>
          </cell>
          <cell r="N2993">
            <v>89.656269891788668</v>
          </cell>
          <cell r="O2993">
            <v>30</v>
          </cell>
          <cell r="P2993">
            <v>2991</v>
          </cell>
          <cell r="Q2993">
            <v>95.194143857415654</v>
          </cell>
          <cell r="R2993">
            <v>110</v>
          </cell>
          <cell r="S2993">
            <v>2990</v>
          </cell>
          <cell r="T2993">
            <v>95.162316995544245</v>
          </cell>
          <cell r="V2993">
            <v>81</v>
          </cell>
        </row>
        <row r="2994">
          <cell r="D2994" t="str">
            <v>최형주850313</v>
          </cell>
          <cell r="E2994" t="str">
            <v>1130217</v>
          </cell>
          <cell r="F2994" t="str">
            <v>4</v>
          </cell>
          <cell r="G2994" t="str">
            <v>2</v>
          </cell>
          <cell r="H2994" t="str">
            <v>3</v>
          </cell>
          <cell r="I2994">
            <v>29</v>
          </cell>
          <cell r="J2994">
            <v>3066</v>
          </cell>
          <cell r="K2994">
            <v>97.581158497772122</v>
          </cell>
          <cell r="L2994">
            <v>46</v>
          </cell>
          <cell r="M2994">
            <v>2494</v>
          </cell>
          <cell r="N2994">
            <v>79.376193507320181</v>
          </cell>
          <cell r="O2994">
            <v>35</v>
          </cell>
          <cell r="P2994">
            <v>2883</v>
          </cell>
          <cell r="Q2994">
            <v>91.756842775302346</v>
          </cell>
          <cell r="R2994">
            <v>110</v>
          </cell>
          <cell r="S2994">
            <v>2990</v>
          </cell>
          <cell r="T2994">
            <v>95.162316995544245</v>
          </cell>
          <cell r="V2994">
            <v>76</v>
          </cell>
        </row>
        <row r="2995">
          <cell r="D2995" t="str">
            <v>김욱중810429</v>
          </cell>
          <cell r="E2995" t="str">
            <v>4280016</v>
          </cell>
          <cell r="F2995" t="str">
            <v>2</v>
          </cell>
          <cell r="G2995" t="str">
            <v>1</v>
          </cell>
          <cell r="H2995" t="str">
            <v>3</v>
          </cell>
          <cell r="I2995">
            <v>31</v>
          </cell>
          <cell r="J2995">
            <v>3049</v>
          </cell>
          <cell r="K2995">
            <v>97.040101845957992</v>
          </cell>
          <cell r="L2995">
            <v>33</v>
          </cell>
          <cell r="M2995">
            <v>2957</v>
          </cell>
          <cell r="N2995">
            <v>94.112030553787392</v>
          </cell>
          <cell r="O2995">
            <v>45</v>
          </cell>
          <cell r="P2995">
            <v>2477</v>
          </cell>
          <cell r="Q2995">
            <v>78.83513685550605</v>
          </cell>
          <cell r="R2995">
            <v>109</v>
          </cell>
          <cell r="S2995">
            <v>3000</v>
          </cell>
          <cell r="T2995">
            <v>95.48058561425843</v>
          </cell>
          <cell r="V2995">
            <v>66</v>
          </cell>
        </row>
        <row r="2996">
          <cell r="D2996" t="str">
            <v>김유주970625</v>
          </cell>
          <cell r="E2996" t="str">
            <v>4230024</v>
          </cell>
          <cell r="F2996" t="str">
            <v>7</v>
          </cell>
          <cell r="I2996">
            <v>20</v>
          </cell>
          <cell r="J2996">
            <v>3128</v>
          </cell>
          <cell r="K2996">
            <v>99.554423933800123</v>
          </cell>
          <cell r="L2996">
            <v>29</v>
          </cell>
          <cell r="M2996">
            <v>3033</v>
          </cell>
          <cell r="N2996">
            <v>96.530872056015284</v>
          </cell>
          <cell r="O2996">
            <v>60</v>
          </cell>
          <cell r="P2996">
            <v>1577</v>
          </cell>
          <cell r="Q2996">
            <v>50.190961171228523</v>
          </cell>
          <cell r="R2996">
            <v>109</v>
          </cell>
          <cell r="S2996">
            <v>3000</v>
          </cell>
          <cell r="T2996">
            <v>95.48058561425843</v>
          </cell>
          <cell r="V2996">
            <v>86</v>
          </cell>
        </row>
        <row r="2997">
          <cell r="D2997" t="str">
            <v>임영석961218</v>
          </cell>
          <cell r="E2997" t="str">
            <v>1170048</v>
          </cell>
          <cell r="F2997" t="str">
            <v>7</v>
          </cell>
          <cell r="I2997">
            <v>44</v>
          </cell>
          <cell r="J2997">
            <v>2737</v>
          </cell>
          <cell r="K2997">
            <v>87.110120942075113</v>
          </cell>
          <cell r="L2997">
            <v>40</v>
          </cell>
          <cell r="M2997">
            <v>2747</v>
          </cell>
          <cell r="N2997">
            <v>87.428389560789313</v>
          </cell>
          <cell r="O2997">
            <v>25</v>
          </cell>
          <cell r="P2997">
            <v>3062</v>
          </cell>
          <cell r="Q2997">
            <v>97.453851050286445</v>
          </cell>
          <cell r="R2997">
            <v>109</v>
          </cell>
          <cell r="S2997">
            <v>3000</v>
          </cell>
          <cell r="T2997">
            <v>95.48058561425843</v>
          </cell>
          <cell r="V2997">
            <v>86</v>
          </cell>
        </row>
        <row r="2998">
          <cell r="D2998" t="str">
            <v>김성희850816</v>
          </cell>
          <cell r="E2998" t="str">
            <v>1140081</v>
          </cell>
          <cell r="F2998" t="str">
            <v>2</v>
          </cell>
          <cell r="G2998" t="str">
            <v>1</v>
          </cell>
          <cell r="H2998" t="str">
            <v>3</v>
          </cell>
          <cell r="I2998">
            <v>40</v>
          </cell>
          <cell r="J2998">
            <v>2861</v>
          </cell>
          <cell r="K2998">
            <v>91.056651814131129</v>
          </cell>
          <cell r="L2998">
            <v>48</v>
          </cell>
          <cell r="M2998">
            <v>2403</v>
          </cell>
          <cell r="N2998">
            <v>76.479949077021004</v>
          </cell>
          <cell r="O2998">
            <v>20</v>
          </cell>
          <cell r="P2998">
            <v>3105</v>
          </cell>
          <cell r="Q2998">
            <v>98.82240611075747</v>
          </cell>
          <cell r="R2998">
            <v>108</v>
          </cell>
          <cell r="S2998">
            <v>3003</v>
          </cell>
          <cell r="T2998">
            <v>95.576066199872685</v>
          </cell>
          <cell r="V2998">
            <v>61</v>
          </cell>
        </row>
        <row r="2999">
          <cell r="D2999" t="str">
            <v>박성기800813</v>
          </cell>
          <cell r="E2999" t="str">
            <v>1180060</v>
          </cell>
          <cell r="F2999" t="str">
            <v>2</v>
          </cell>
          <cell r="G2999" t="str">
            <v>2</v>
          </cell>
          <cell r="H2999" t="str">
            <v>3</v>
          </cell>
          <cell r="I2999">
            <v>42</v>
          </cell>
          <cell r="J2999">
            <v>2801</v>
          </cell>
          <cell r="K2999">
            <v>89.14704010184596</v>
          </cell>
          <cell r="L2999">
            <v>41</v>
          </cell>
          <cell r="M2999">
            <v>2704</v>
          </cell>
          <cell r="N2999">
            <v>86.05983450031826</v>
          </cell>
          <cell r="O2999">
            <v>25</v>
          </cell>
          <cell r="P2999">
            <v>3062</v>
          </cell>
          <cell r="Q2999">
            <v>97.453851050286445</v>
          </cell>
          <cell r="R2999">
            <v>108</v>
          </cell>
          <cell r="S2999">
            <v>3003</v>
          </cell>
          <cell r="T2999">
            <v>95.576066199872685</v>
          </cell>
          <cell r="V2999">
            <v>91</v>
          </cell>
        </row>
        <row r="3000">
          <cell r="D3000" t="str">
            <v>박유나870419</v>
          </cell>
          <cell r="E3000" t="str">
            <v>1730014</v>
          </cell>
          <cell r="F3000" t="str">
            <v>1</v>
          </cell>
          <cell r="G3000" t="str">
            <v>2</v>
          </cell>
          <cell r="H3000" t="str">
            <v>2</v>
          </cell>
          <cell r="I3000">
            <v>27</v>
          </cell>
          <cell r="J3000">
            <v>3079</v>
          </cell>
          <cell r="K3000">
            <v>97.994907702100576</v>
          </cell>
          <cell r="L3000">
            <v>46</v>
          </cell>
          <cell r="M3000">
            <v>2494</v>
          </cell>
          <cell r="N3000">
            <v>79.376193507320181</v>
          </cell>
          <cell r="O3000">
            <v>35</v>
          </cell>
          <cell r="P3000">
            <v>2883</v>
          </cell>
          <cell r="Q3000">
            <v>91.756842775302346</v>
          </cell>
          <cell r="R3000">
            <v>108</v>
          </cell>
          <cell r="S3000">
            <v>3003</v>
          </cell>
          <cell r="T3000">
            <v>95.576066199872685</v>
          </cell>
          <cell r="V3000">
            <v>81</v>
          </cell>
        </row>
        <row r="3001">
          <cell r="D3001" t="str">
            <v>배주영971113</v>
          </cell>
          <cell r="E3001" t="str">
            <v>1200028</v>
          </cell>
          <cell r="F3001" t="str">
            <v>7</v>
          </cell>
          <cell r="I3001">
            <v>38</v>
          </cell>
          <cell r="J3001">
            <v>2927</v>
          </cell>
          <cell r="K3001">
            <v>93.157224697644807</v>
          </cell>
          <cell r="L3001">
            <v>40</v>
          </cell>
          <cell r="M3001">
            <v>2747</v>
          </cell>
          <cell r="N3001">
            <v>87.428389560789313</v>
          </cell>
          <cell r="O3001">
            <v>30</v>
          </cell>
          <cell r="P3001">
            <v>2991</v>
          </cell>
          <cell r="Q3001">
            <v>95.194143857415654</v>
          </cell>
          <cell r="R3001">
            <v>108</v>
          </cell>
          <cell r="S3001">
            <v>3003</v>
          </cell>
          <cell r="T3001">
            <v>95.576066199872685</v>
          </cell>
          <cell r="V3001">
            <v>71</v>
          </cell>
        </row>
        <row r="3002">
          <cell r="D3002" t="str">
            <v>오주희900302</v>
          </cell>
          <cell r="E3002" t="str">
            <v>1170010</v>
          </cell>
          <cell r="F3002" t="str">
            <v>1</v>
          </cell>
          <cell r="G3002" t="str">
            <v>1</v>
          </cell>
          <cell r="H3002" t="str">
            <v>2</v>
          </cell>
          <cell r="I3002">
            <v>30</v>
          </cell>
          <cell r="J3002">
            <v>3054</v>
          </cell>
          <cell r="K3002">
            <v>97.199236155315077</v>
          </cell>
          <cell r="L3002">
            <v>38</v>
          </cell>
          <cell r="M3002">
            <v>2817</v>
          </cell>
          <cell r="N3002">
            <v>89.656269891788668</v>
          </cell>
          <cell r="O3002">
            <v>40</v>
          </cell>
          <cell r="P3002">
            <v>2729</v>
          </cell>
          <cell r="Q3002">
            <v>86.855506047103759</v>
          </cell>
          <cell r="R3002">
            <v>108</v>
          </cell>
          <cell r="S3002">
            <v>3003</v>
          </cell>
          <cell r="T3002">
            <v>95.576066199872685</v>
          </cell>
          <cell r="V3002">
            <v>76</v>
          </cell>
        </row>
        <row r="3003">
          <cell r="D3003" t="str">
            <v>이선렬940429</v>
          </cell>
          <cell r="E3003" t="str">
            <v>1210085</v>
          </cell>
          <cell r="H3003" t="str">
            <v>5</v>
          </cell>
          <cell r="I3003">
            <v>46</v>
          </cell>
          <cell r="J3003">
            <v>2668</v>
          </cell>
          <cell r="K3003">
            <v>84.914067472947167</v>
          </cell>
          <cell r="L3003">
            <v>47</v>
          </cell>
          <cell r="M3003">
            <v>2442</v>
          </cell>
          <cell r="N3003">
            <v>77.721196690006366</v>
          </cell>
          <cell r="O3003">
            <v>15</v>
          </cell>
          <cell r="P3003">
            <v>3126</v>
          </cell>
          <cell r="Q3003">
            <v>99.490770210057292</v>
          </cell>
          <cell r="R3003">
            <v>108</v>
          </cell>
          <cell r="S3003">
            <v>3003</v>
          </cell>
          <cell r="T3003">
            <v>95.576066199872685</v>
          </cell>
          <cell r="V3003">
            <v>71</v>
          </cell>
        </row>
        <row r="3004">
          <cell r="D3004" t="str">
            <v>정주연970307</v>
          </cell>
          <cell r="E3004" t="str">
            <v>4230027</v>
          </cell>
          <cell r="F3004" t="str">
            <v>7</v>
          </cell>
          <cell r="I3004">
            <v>47</v>
          </cell>
          <cell r="J3004">
            <v>2623</v>
          </cell>
          <cell r="K3004">
            <v>83.481858688733297</v>
          </cell>
          <cell r="L3004">
            <v>26</v>
          </cell>
          <cell r="M3004">
            <v>3078</v>
          </cell>
          <cell r="N3004">
            <v>97.963080840229154</v>
          </cell>
          <cell r="O3004">
            <v>35</v>
          </cell>
          <cell r="P3004">
            <v>2883</v>
          </cell>
          <cell r="Q3004">
            <v>91.756842775302346</v>
          </cell>
          <cell r="R3004">
            <v>108</v>
          </cell>
          <cell r="S3004">
            <v>3003</v>
          </cell>
          <cell r="T3004">
            <v>95.576066199872685</v>
          </cell>
          <cell r="V3004">
            <v>86</v>
          </cell>
        </row>
        <row r="3005">
          <cell r="D3005" t="str">
            <v>홍부길840416</v>
          </cell>
          <cell r="E3005" t="str">
            <v>1240061</v>
          </cell>
          <cell r="F3005" t="str">
            <v>2</v>
          </cell>
          <cell r="G3005" t="str">
            <v>4</v>
          </cell>
          <cell r="H3005" t="str">
            <v>3</v>
          </cell>
          <cell r="I3005">
            <v>40</v>
          </cell>
          <cell r="J3005">
            <v>2861</v>
          </cell>
          <cell r="K3005">
            <v>91.056651814131129</v>
          </cell>
          <cell r="L3005">
            <v>33</v>
          </cell>
          <cell r="M3005">
            <v>2957</v>
          </cell>
          <cell r="N3005">
            <v>94.112030553787392</v>
          </cell>
          <cell r="O3005">
            <v>35</v>
          </cell>
          <cell r="P3005">
            <v>2883</v>
          </cell>
          <cell r="Q3005">
            <v>91.756842775302346</v>
          </cell>
          <cell r="R3005">
            <v>108</v>
          </cell>
          <cell r="S3005">
            <v>3003</v>
          </cell>
          <cell r="T3005">
            <v>95.576066199872685</v>
          </cell>
          <cell r="V3005">
            <v>76</v>
          </cell>
        </row>
        <row r="3006">
          <cell r="D3006" t="str">
            <v>김민재970629</v>
          </cell>
          <cell r="E3006" t="str">
            <v>1140417</v>
          </cell>
          <cell r="F3006" t="str">
            <v>7</v>
          </cell>
          <cell r="I3006">
            <v>38</v>
          </cell>
          <cell r="J3006">
            <v>2927</v>
          </cell>
          <cell r="K3006">
            <v>93.157224697644807</v>
          </cell>
          <cell r="L3006">
            <v>44</v>
          </cell>
          <cell r="M3006">
            <v>2583</v>
          </cell>
          <cell r="N3006">
            <v>82.208784213876513</v>
          </cell>
          <cell r="O3006">
            <v>25</v>
          </cell>
          <cell r="P3006">
            <v>3062</v>
          </cell>
          <cell r="Q3006">
            <v>97.453851050286445</v>
          </cell>
          <cell r="R3006">
            <v>107</v>
          </cell>
          <cell r="S3006">
            <v>3011</v>
          </cell>
          <cell r="T3006">
            <v>95.830681094844053</v>
          </cell>
          <cell r="V3006">
            <v>96</v>
          </cell>
        </row>
        <row r="3007">
          <cell r="D3007" t="str">
            <v>박재완860117</v>
          </cell>
          <cell r="E3007" t="str">
            <v>1200084</v>
          </cell>
          <cell r="F3007" t="str">
            <v>4</v>
          </cell>
          <cell r="G3007" t="str">
            <v>1</v>
          </cell>
          <cell r="H3007" t="str">
            <v>3</v>
          </cell>
          <cell r="I3007">
            <v>32</v>
          </cell>
          <cell r="J3007">
            <v>3036</v>
          </cell>
          <cell r="K3007">
            <v>96.626352641629538</v>
          </cell>
          <cell r="L3007">
            <v>40</v>
          </cell>
          <cell r="M3007">
            <v>2747</v>
          </cell>
          <cell r="N3007">
            <v>87.428389560789313</v>
          </cell>
          <cell r="O3007">
            <v>35</v>
          </cell>
          <cell r="P3007">
            <v>2883</v>
          </cell>
          <cell r="Q3007">
            <v>91.756842775302346</v>
          </cell>
          <cell r="R3007">
            <v>107</v>
          </cell>
          <cell r="S3007">
            <v>3011</v>
          </cell>
          <cell r="T3007">
            <v>95.830681094844053</v>
          </cell>
          <cell r="V3007">
            <v>81</v>
          </cell>
        </row>
        <row r="3008">
          <cell r="D3008" t="str">
            <v>서석록860105</v>
          </cell>
          <cell r="E3008" t="str">
            <v>1740017</v>
          </cell>
          <cell r="F3008" t="str">
            <v>1</v>
          </cell>
          <cell r="G3008" t="str">
            <v>1</v>
          </cell>
          <cell r="H3008" t="str">
            <v>3</v>
          </cell>
          <cell r="I3008">
            <v>22</v>
          </cell>
          <cell r="J3008">
            <v>3122</v>
          </cell>
          <cell r="K3008">
            <v>99.363462762571615</v>
          </cell>
          <cell r="L3008">
            <v>40</v>
          </cell>
          <cell r="M3008">
            <v>2747</v>
          </cell>
          <cell r="N3008">
            <v>87.428389560789313</v>
          </cell>
          <cell r="O3008">
            <v>45</v>
          </cell>
          <cell r="P3008">
            <v>2477</v>
          </cell>
          <cell r="Q3008">
            <v>78.83513685550605</v>
          </cell>
          <cell r="R3008">
            <v>107</v>
          </cell>
          <cell r="S3008">
            <v>3011</v>
          </cell>
          <cell r="T3008">
            <v>95.830681094844053</v>
          </cell>
          <cell r="V3008">
            <v>81</v>
          </cell>
        </row>
        <row r="3009">
          <cell r="D3009" t="str">
            <v>유상준970530</v>
          </cell>
          <cell r="E3009" t="str">
            <v>4240005</v>
          </cell>
          <cell r="F3009" t="str">
            <v>7</v>
          </cell>
          <cell r="I3009">
            <v>40</v>
          </cell>
          <cell r="J3009">
            <v>2861</v>
          </cell>
          <cell r="K3009">
            <v>91.056651814131129</v>
          </cell>
          <cell r="L3009">
            <v>42</v>
          </cell>
          <cell r="M3009">
            <v>2672</v>
          </cell>
          <cell r="N3009">
            <v>85.041374920432844</v>
          </cell>
          <cell r="O3009">
            <v>25</v>
          </cell>
          <cell r="P3009">
            <v>3062</v>
          </cell>
          <cell r="Q3009">
            <v>97.453851050286445</v>
          </cell>
          <cell r="R3009">
            <v>107</v>
          </cell>
          <cell r="S3009">
            <v>3011</v>
          </cell>
          <cell r="T3009">
            <v>95.830681094844053</v>
          </cell>
          <cell r="V3009">
            <v>81</v>
          </cell>
        </row>
        <row r="3010">
          <cell r="D3010" t="str">
            <v>이승엽970310</v>
          </cell>
          <cell r="E3010" t="str">
            <v>1180196</v>
          </cell>
          <cell r="F3010" t="str">
            <v>7</v>
          </cell>
          <cell r="G3010" t="str">
            <v>1</v>
          </cell>
          <cell r="H3010" t="str">
            <v>6</v>
          </cell>
          <cell r="I3010">
            <v>56</v>
          </cell>
          <cell r="J3010">
            <v>2191</v>
          </cell>
          <cell r="K3010">
            <v>69.73265436028008</v>
          </cell>
          <cell r="L3010">
            <v>31</v>
          </cell>
          <cell r="M3010">
            <v>2993</v>
          </cell>
          <cell r="N3010">
            <v>95.257797581158499</v>
          </cell>
          <cell r="O3010">
            <v>20</v>
          </cell>
          <cell r="P3010">
            <v>3105</v>
          </cell>
          <cell r="Q3010">
            <v>98.82240611075747</v>
          </cell>
          <cell r="R3010">
            <v>107</v>
          </cell>
          <cell r="S3010">
            <v>3011</v>
          </cell>
          <cell r="T3010">
            <v>95.830681094844053</v>
          </cell>
          <cell r="V3010">
            <v>66</v>
          </cell>
        </row>
        <row r="3011">
          <cell r="D3011" t="str">
            <v>이창규521113</v>
          </cell>
          <cell r="E3011" t="str">
            <v>1120098</v>
          </cell>
          <cell r="F3011" t="str">
            <v>3</v>
          </cell>
          <cell r="G3011" t="str">
            <v>1</v>
          </cell>
          <cell r="H3011" t="str">
            <v>5</v>
          </cell>
          <cell r="I3011">
            <v>26</v>
          </cell>
          <cell r="J3011">
            <v>3092</v>
          </cell>
          <cell r="K3011">
            <v>98.40865690642903</v>
          </cell>
          <cell r="L3011">
            <v>46</v>
          </cell>
          <cell r="M3011">
            <v>2494</v>
          </cell>
          <cell r="N3011">
            <v>79.376193507320181</v>
          </cell>
          <cell r="O3011">
            <v>35</v>
          </cell>
          <cell r="P3011">
            <v>2883</v>
          </cell>
          <cell r="Q3011">
            <v>91.756842775302346</v>
          </cell>
          <cell r="R3011">
            <v>107</v>
          </cell>
          <cell r="S3011">
            <v>3011</v>
          </cell>
          <cell r="T3011">
            <v>95.830681094844053</v>
          </cell>
          <cell r="V3011">
            <v>66</v>
          </cell>
        </row>
        <row r="3012">
          <cell r="D3012" t="str">
            <v>장호준960328</v>
          </cell>
          <cell r="E3012" t="str">
            <v>4240007</v>
          </cell>
          <cell r="F3012" t="str">
            <v>7</v>
          </cell>
          <cell r="I3012">
            <v>54</v>
          </cell>
          <cell r="J3012">
            <v>2320</v>
          </cell>
          <cell r="K3012">
            <v>73.838319541693181</v>
          </cell>
          <cell r="L3012">
            <v>33</v>
          </cell>
          <cell r="M3012">
            <v>2957</v>
          </cell>
          <cell r="N3012">
            <v>94.112030553787392</v>
          </cell>
          <cell r="O3012">
            <v>20</v>
          </cell>
          <cell r="P3012">
            <v>3105</v>
          </cell>
          <cell r="Q3012">
            <v>98.82240611075747</v>
          </cell>
          <cell r="R3012">
            <v>107</v>
          </cell>
          <cell r="S3012">
            <v>3011</v>
          </cell>
          <cell r="T3012">
            <v>95.830681094844053</v>
          </cell>
          <cell r="V3012">
            <v>66</v>
          </cell>
        </row>
        <row r="3013">
          <cell r="D3013" t="str">
            <v>정석현730827</v>
          </cell>
          <cell r="E3013" t="str">
            <v>1180084</v>
          </cell>
          <cell r="F3013" t="str">
            <v>2</v>
          </cell>
          <cell r="G3013" t="str">
            <v>4</v>
          </cell>
          <cell r="H3013" t="str">
            <v>3</v>
          </cell>
          <cell r="I3013">
            <v>37</v>
          </cell>
          <cell r="J3013">
            <v>2949</v>
          </cell>
          <cell r="K3013">
            <v>93.857415658816052</v>
          </cell>
          <cell r="L3013">
            <v>30</v>
          </cell>
          <cell r="M3013">
            <v>3012</v>
          </cell>
          <cell r="N3013">
            <v>95.862507956715476</v>
          </cell>
          <cell r="O3013">
            <v>40</v>
          </cell>
          <cell r="P3013">
            <v>2729</v>
          </cell>
          <cell r="Q3013">
            <v>86.855506047103759</v>
          </cell>
          <cell r="R3013">
            <v>107</v>
          </cell>
          <cell r="S3013">
            <v>3011</v>
          </cell>
          <cell r="T3013">
            <v>95.830681094844053</v>
          </cell>
          <cell r="V3013">
            <v>71</v>
          </cell>
        </row>
        <row r="3014">
          <cell r="D3014" t="str">
            <v>정준현971122</v>
          </cell>
          <cell r="E3014" t="str">
            <v>3560005</v>
          </cell>
          <cell r="F3014" t="str">
            <v>7</v>
          </cell>
          <cell r="H3014" t="str">
            <v>6</v>
          </cell>
          <cell r="I3014">
            <v>42</v>
          </cell>
          <cell r="J3014">
            <v>2801</v>
          </cell>
          <cell r="K3014">
            <v>89.14704010184596</v>
          </cell>
          <cell r="L3014">
            <v>45</v>
          </cell>
          <cell r="M3014">
            <v>2547</v>
          </cell>
          <cell r="N3014">
            <v>81.063017186505419</v>
          </cell>
          <cell r="O3014">
            <v>20</v>
          </cell>
          <cell r="P3014">
            <v>3105</v>
          </cell>
          <cell r="Q3014">
            <v>98.82240611075747</v>
          </cell>
          <cell r="R3014">
            <v>107</v>
          </cell>
          <cell r="S3014">
            <v>3011</v>
          </cell>
          <cell r="T3014">
            <v>95.830681094844053</v>
          </cell>
          <cell r="V3014">
            <v>71</v>
          </cell>
        </row>
        <row r="3015">
          <cell r="D3015" t="str">
            <v>조유빈921229</v>
          </cell>
          <cell r="E3015" t="str">
            <v>1140334</v>
          </cell>
          <cell r="F3015" t="str">
            <v>1</v>
          </cell>
          <cell r="G3015" t="str">
            <v>2</v>
          </cell>
          <cell r="H3015" t="str">
            <v>1</v>
          </cell>
          <cell r="I3015">
            <v>28</v>
          </cell>
          <cell r="J3015">
            <v>3073</v>
          </cell>
          <cell r="K3015">
            <v>97.803946530872054</v>
          </cell>
          <cell r="L3015">
            <v>29</v>
          </cell>
          <cell r="M3015">
            <v>3033</v>
          </cell>
          <cell r="N3015">
            <v>96.530872056015284</v>
          </cell>
          <cell r="O3015">
            <v>50</v>
          </cell>
          <cell r="P3015">
            <v>2220</v>
          </cell>
          <cell r="Q3015">
            <v>70.655633354551242</v>
          </cell>
          <cell r="R3015">
            <v>107</v>
          </cell>
          <cell r="S3015">
            <v>3011</v>
          </cell>
          <cell r="T3015">
            <v>95.830681094844053</v>
          </cell>
          <cell r="V3015">
            <v>71</v>
          </cell>
        </row>
        <row r="3016">
          <cell r="D3016" t="str">
            <v>김동환870829</v>
          </cell>
          <cell r="E3016" t="str">
            <v>1110036</v>
          </cell>
          <cell r="F3016" t="str">
            <v>4</v>
          </cell>
          <cell r="G3016" t="str">
            <v>2</v>
          </cell>
          <cell r="H3016" t="str">
            <v>2</v>
          </cell>
          <cell r="I3016">
            <v>41</v>
          </cell>
          <cell r="J3016">
            <v>2831</v>
          </cell>
          <cell r="K3016">
            <v>90.101845957988544</v>
          </cell>
          <cell r="L3016">
            <v>30</v>
          </cell>
          <cell r="M3016">
            <v>3012</v>
          </cell>
          <cell r="N3016">
            <v>95.862507956715476</v>
          </cell>
          <cell r="O3016">
            <v>35</v>
          </cell>
          <cell r="P3016">
            <v>2883</v>
          </cell>
          <cell r="Q3016">
            <v>91.756842775302346</v>
          </cell>
          <cell r="R3016">
            <v>106</v>
          </cell>
          <cell r="S3016">
            <v>3021</v>
          </cell>
          <cell r="T3016">
            <v>96.148949713558238</v>
          </cell>
          <cell r="V3016">
            <v>76</v>
          </cell>
        </row>
        <row r="3017">
          <cell r="D3017" t="str">
            <v>위현진870423</v>
          </cell>
          <cell r="E3017" t="str">
            <v>1110397</v>
          </cell>
          <cell r="F3017" t="str">
            <v>4</v>
          </cell>
          <cell r="G3017" t="str">
            <v>2</v>
          </cell>
          <cell r="H3017" t="str">
            <v>3</v>
          </cell>
          <cell r="I3017">
            <v>44</v>
          </cell>
          <cell r="J3017">
            <v>2737</v>
          </cell>
          <cell r="K3017">
            <v>87.110120942075113</v>
          </cell>
          <cell r="L3017">
            <v>37</v>
          </cell>
          <cell r="M3017">
            <v>2853</v>
          </cell>
          <cell r="N3017">
            <v>90.802036919159761</v>
          </cell>
          <cell r="O3017">
            <v>25</v>
          </cell>
          <cell r="P3017">
            <v>3062</v>
          </cell>
          <cell r="Q3017">
            <v>97.453851050286445</v>
          </cell>
          <cell r="R3017">
            <v>106</v>
          </cell>
          <cell r="S3017">
            <v>3021</v>
          </cell>
          <cell r="T3017">
            <v>96.148949713558238</v>
          </cell>
          <cell r="V3017">
            <v>86</v>
          </cell>
        </row>
        <row r="3018">
          <cell r="D3018" t="str">
            <v>이영지911210</v>
          </cell>
          <cell r="E3018" t="str">
            <v>1190045</v>
          </cell>
          <cell r="F3018" t="str">
            <v>1</v>
          </cell>
          <cell r="G3018" t="str">
            <v>1</v>
          </cell>
          <cell r="H3018" t="str">
            <v>2</v>
          </cell>
          <cell r="I3018">
            <v>42</v>
          </cell>
          <cell r="J3018">
            <v>2801</v>
          </cell>
          <cell r="K3018">
            <v>89.14704010184596</v>
          </cell>
          <cell r="L3018">
            <v>24</v>
          </cell>
          <cell r="M3018">
            <v>3100</v>
          </cell>
          <cell r="N3018">
            <v>98.663271801400384</v>
          </cell>
          <cell r="O3018">
            <v>40</v>
          </cell>
          <cell r="P3018">
            <v>2729</v>
          </cell>
          <cell r="Q3018">
            <v>86.855506047103759</v>
          </cell>
          <cell r="R3018">
            <v>106</v>
          </cell>
          <cell r="S3018">
            <v>3021</v>
          </cell>
          <cell r="T3018">
            <v>96.148949713558238</v>
          </cell>
          <cell r="V3018">
            <v>76</v>
          </cell>
        </row>
        <row r="3019">
          <cell r="D3019" t="str">
            <v>차준석981026</v>
          </cell>
          <cell r="E3019" t="str">
            <v>1180140</v>
          </cell>
          <cell r="F3019" t="str">
            <v>7</v>
          </cell>
          <cell r="I3019">
            <v>33</v>
          </cell>
          <cell r="J3019">
            <v>3019</v>
          </cell>
          <cell r="K3019">
            <v>96.085295989815407</v>
          </cell>
          <cell r="L3019">
            <v>28</v>
          </cell>
          <cell r="M3019">
            <v>3062</v>
          </cell>
          <cell r="N3019">
            <v>97.453851050286445</v>
          </cell>
          <cell r="O3019">
            <v>45</v>
          </cell>
          <cell r="P3019">
            <v>2477</v>
          </cell>
          <cell r="Q3019">
            <v>78.83513685550605</v>
          </cell>
          <cell r="R3019">
            <v>106</v>
          </cell>
          <cell r="S3019">
            <v>3021</v>
          </cell>
          <cell r="T3019">
            <v>96.148949713558238</v>
          </cell>
          <cell r="V3019">
            <v>81</v>
          </cell>
        </row>
        <row r="3020">
          <cell r="D3020" t="str">
            <v>김주은971128</v>
          </cell>
          <cell r="E3020" t="str">
            <v>1130061</v>
          </cell>
          <cell r="F3020" t="str">
            <v>7</v>
          </cell>
          <cell r="I3020">
            <v>29</v>
          </cell>
          <cell r="J3020">
            <v>3066</v>
          </cell>
          <cell r="K3020">
            <v>97.581158497772122</v>
          </cell>
          <cell r="L3020">
            <v>41</v>
          </cell>
          <cell r="M3020">
            <v>2704</v>
          </cell>
          <cell r="N3020">
            <v>86.05983450031826</v>
          </cell>
          <cell r="O3020">
            <v>35</v>
          </cell>
          <cell r="P3020">
            <v>2883</v>
          </cell>
          <cell r="Q3020">
            <v>91.756842775302346</v>
          </cell>
          <cell r="R3020">
            <v>105</v>
          </cell>
          <cell r="S3020">
            <v>3025</v>
          </cell>
          <cell r="T3020">
            <v>96.276257161043915</v>
          </cell>
          <cell r="V3020">
            <v>61</v>
          </cell>
        </row>
        <row r="3021">
          <cell r="D3021" t="str">
            <v>김준영861231</v>
          </cell>
          <cell r="E3021" t="str">
            <v>1240058</v>
          </cell>
          <cell r="F3021" t="str">
            <v>4</v>
          </cell>
          <cell r="G3021" t="str">
            <v>1</v>
          </cell>
          <cell r="H3021" t="str">
            <v>3</v>
          </cell>
          <cell r="I3021">
            <v>40</v>
          </cell>
          <cell r="J3021">
            <v>2861</v>
          </cell>
          <cell r="K3021">
            <v>91.056651814131129</v>
          </cell>
          <cell r="L3021">
            <v>24</v>
          </cell>
          <cell r="M3021">
            <v>3100</v>
          </cell>
          <cell r="N3021">
            <v>98.663271801400384</v>
          </cell>
          <cell r="O3021">
            <v>40</v>
          </cell>
          <cell r="P3021">
            <v>2729</v>
          </cell>
          <cell r="Q3021">
            <v>86.855506047103759</v>
          </cell>
          <cell r="R3021">
            <v>104</v>
          </cell>
          <cell r="S3021">
            <v>3026</v>
          </cell>
          <cell r="T3021">
            <v>96.308084022915338</v>
          </cell>
          <cell r="V3021">
            <v>71</v>
          </cell>
        </row>
        <row r="3022">
          <cell r="D3022" t="str">
            <v>박창선860617</v>
          </cell>
          <cell r="E3022" t="str">
            <v>1170074</v>
          </cell>
          <cell r="F3022" t="str">
            <v>4</v>
          </cell>
          <cell r="G3022" t="str">
            <v>4</v>
          </cell>
          <cell r="H3022" t="str">
            <v>3</v>
          </cell>
          <cell r="I3022">
            <v>38</v>
          </cell>
          <cell r="J3022">
            <v>2927</v>
          </cell>
          <cell r="K3022">
            <v>93.157224697644807</v>
          </cell>
          <cell r="L3022">
            <v>31</v>
          </cell>
          <cell r="M3022">
            <v>2993</v>
          </cell>
          <cell r="N3022">
            <v>95.257797581158499</v>
          </cell>
          <cell r="O3022">
            <v>35</v>
          </cell>
          <cell r="P3022">
            <v>2883</v>
          </cell>
          <cell r="Q3022">
            <v>91.756842775302346</v>
          </cell>
          <cell r="R3022">
            <v>104</v>
          </cell>
          <cell r="S3022">
            <v>3026</v>
          </cell>
          <cell r="T3022">
            <v>96.308084022915338</v>
          </cell>
          <cell r="V3022">
            <v>66</v>
          </cell>
        </row>
        <row r="3023">
          <cell r="D3023" t="str">
            <v>이대진860517</v>
          </cell>
          <cell r="E3023" t="str">
            <v>1140349</v>
          </cell>
          <cell r="F3023" t="str">
            <v>4</v>
          </cell>
          <cell r="G3023" t="str">
            <v>4</v>
          </cell>
          <cell r="H3023" t="str">
            <v>4</v>
          </cell>
          <cell r="I3023">
            <v>42</v>
          </cell>
          <cell r="J3023">
            <v>2801</v>
          </cell>
          <cell r="K3023">
            <v>89.14704010184596</v>
          </cell>
          <cell r="L3023">
            <v>27</v>
          </cell>
          <cell r="M3023">
            <v>3069</v>
          </cell>
          <cell r="N3023">
            <v>97.676639083386377</v>
          </cell>
          <cell r="O3023">
            <v>35</v>
          </cell>
          <cell r="P3023">
            <v>2883</v>
          </cell>
          <cell r="Q3023">
            <v>91.756842775302346</v>
          </cell>
          <cell r="R3023">
            <v>104</v>
          </cell>
          <cell r="S3023">
            <v>3026</v>
          </cell>
          <cell r="T3023">
            <v>96.308084022915338</v>
          </cell>
          <cell r="V3023">
            <v>66</v>
          </cell>
        </row>
        <row r="3024">
          <cell r="D3024" t="str">
            <v>이명승741014</v>
          </cell>
          <cell r="E3024" t="str">
            <v>2010001</v>
          </cell>
          <cell r="F3024" t="str">
            <v>2</v>
          </cell>
          <cell r="G3024" t="str">
            <v>4</v>
          </cell>
          <cell r="H3024" t="str">
            <v>3</v>
          </cell>
          <cell r="I3024">
            <v>30</v>
          </cell>
          <cell r="J3024">
            <v>3054</v>
          </cell>
          <cell r="K3024">
            <v>97.199236155315077</v>
          </cell>
          <cell r="L3024">
            <v>39</v>
          </cell>
          <cell r="M3024">
            <v>2784</v>
          </cell>
          <cell r="N3024">
            <v>88.605983450031829</v>
          </cell>
          <cell r="O3024">
            <v>35</v>
          </cell>
          <cell r="P3024">
            <v>2883</v>
          </cell>
          <cell r="Q3024">
            <v>91.756842775302346</v>
          </cell>
          <cell r="R3024">
            <v>104</v>
          </cell>
          <cell r="S3024">
            <v>3026</v>
          </cell>
          <cell r="T3024">
            <v>96.308084022915338</v>
          </cell>
          <cell r="V3024">
            <v>71</v>
          </cell>
        </row>
        <row r="3025">
          <cell r="D3025" t="str">
            <v>최성원970127</v>
          </cell>
          <cell r="E3025" t="str">
            <v>1190101</v>
          </cell>
          <cell r="F3025" t="str">
            <v>7</v>
          </cell>
          <cell r="I3025">
            <v>34</v>
          </cell>
          <cell r="J3025">
            <v>3000</v>
          </cell>
          <cell r="K3025">
            <v>95.48058561425843</v>
          </cell>
          <cell r="L3025">
            <v>30</v>
          </cell>
          <cell r="M3025">
            <v>3012</v>
          </cell>
          <cell r="N3025">
            <v>95.862507956715476</v>
          </cell>
          <cell r="O3025">
            <v>40</v>
          </cell>
          <cell r="P3025">
            <v>2729</v>
          </cell>
          <cell r="Q3025">
            <v>86.855506047103759</v>
          </cell>
          <cell r="R3025">
            <v>104</v>
          </cell>
          <cell r="S3025">
            <v>3026</v>
          </cell>
          <cell r="T3025">
            <v>96.308084022915338</v>
          </cell>
          <cell r="V3025">
            <v>81</v>
          </cell>
        </row>
        <row r="3026">
          <cell r="D3026" t="str">
            <v>한승하920306</v>
          </cell>
          <cell r="E3026" t="str">
            <v>1200139</v>
          </cell>
          <cell r="F3026" t="str">
            <v>1</v>
          </cell>
          <cell r="G3026" t="str">
            <v>2</v>
          </cell>
          <cell r="H3026" t="str">
            <v>6</v>
          </cell>
          <cell r="I3026">
            <v>41</v>
          </cell>
          <cell r="J3026">
            <v>2831</v>
          </cell>
          <cell r="K3026">
            <v>90.101845957988544</v>
          </cell>
          <cell r="L3026">
            <v>28</v>
          </cell>
          <cell r="M3026">
            <v>3062</v>
          </cell>
          <cell r="N3026">
            <v>97.453851050286445</v>
          </cell>
          <cell r="O3026">
            <v>35</v>
          </cell>
          <cell r="P3026">
            <v>2883</v>
          </cell>
          <cell r="Q3026">
            <v>91.756842775302346</v>
          </cell>
          <cell r="R3026">
            <v>104</v>
          </cell>
          <cell r="S3026">
            <v>3026</v>
          </cell>
          <cell r="T3026">
            <v>96.308084022915338</v>
          </cell>
          <cell r="V3026">
            <v>61</v>
          </cell>
        </row>
        <row r="3027">
          <cell r="D3027" t="str">
            <v>허준환970831</v>
          </cell>
          <cell r="E3027" t="str">
            <v>1190072</v>
          </cell>
          <cell r="F3027" t="str">
            <v>7</v>
          </cell>
          <cell r="I3027">
            <v>28</v>
          </cell>
          <cell r="J3027">
            <v>3073</v>
          </cell>
          <cell r="K3027">
            <v>97.803946530872054</v>
          </cell>
          <cell r="L3027">
            <v>41</v>
          </cell>
          <cell r="M3027">
            <v>2704</v>
          </cell>
          <cell r="N3027">
            <v>86.05983450031826</v>
          </cell>
          <cell r="O3027">
            <v>35</v>
          </cell>
          <cell r="P3027">
            <v>2883</v>
          </cell>
          <cell r="Q3027">
            <v>91.756842775302346</v>
          </cell>
          <cell r="R3027">
            <v>104</v>
          </cell>
          <cell r="S3027">
            <v>3026</v>
          </cell>
          <cell r="T3027">
            <v>96.308084022915338</v>
          </cell>
          <cell r="V3027">
            <v>91</v>
          </cell>
        </row>
        <row r="3028">
          <cell r="D3028" t="str">
            <v>황서연980322</v>
          </cell>
          <cell r="E3028" t="str">
            <v>1130272</v>
          </cell>
          <cell r="F3028" t="str">
            <v>7</v>
          </cell>
          <cell r="I3028">
            <v>40</v>
          </cell>
          <cell r="J3028">
            <v>2861</v>
          </cell>
          <cell r="K3028">
            <v>91.056651814131129</v>
          </cell>
          <cell r="L3028">
            <v>29</v>
          </cell>
          <cell r="M3028">
            <v>3033</v>
          </cell>
          <cell r="N3028">
            <v>96.530872056015284</v>
          </cell>
          <cell r="O3028">
            <v>35</v>
          </cell>
          <cell r="P3028">
            <v>2883</v>
          </cell>
          <cell r="Q3028">
            <v>91.756842775302346</v>
          </cell>
          <cell r="R3028">
            <v>104</v>
          </cell>
          <cell r="S3028">
            <v>3026</v>
          </cell>
          <cell r="T3028">
            <v>96.308084022915338</v>
          </cell>
          <cell r="V3028">
            <v>81</v>
          </cell>
        </row>
        <row r="3029">
          <cell r="D3029" t="str">
            <v>기행례521025</v>
          </cell>
          <cell r="E3029" t="str">
            <v>1130473</v>
          </cell>
          <cell r="F3029" t="str">
            <v>3</v>
          </cell>
          <cell r="G3029" t="str">
            <v>6</v>
          </cell>
          <cell r="H3029" t="str">
            <v>5</v>
          </cell>
          <cell r="I3029">
            <v>32</v>
          </cell>
          <cell r="J3029">
            <v>3036</v>
          </cell>
          <cell r="K3029">
            <v>96.626352641629538</v>
          </cell>
          <cell r="L3029">
            <v>36</v>
          </cell>
          <cell r="M3029">
            <v>2887</v>
          </cell>
          <cell r="N3029">
            <v>91.884150222788037</v>
          </cell>
          <cell r="O3029">
            <v>35</v>
          </cell>
          <cell r="P3029">
            <v>2883</v>
          </cell>
          <cell r="Q3029">
            <v>91.756842775302346</v>
          </cell>
          <cell r="R3029">
            <v>103</v>
          </cell>
          <cell r="S3029">
            <v>3034</v>
          </cell>
          <cell r="T3029">
            <v>96.562698917886692</v>
          </cell>
          <cell r="V3029">
            <v>71</v>
          </cell>
        </row>
        <row r="3030">
          <cell r="D3030" t="str">
            <v>박상인821012</v>
          </cell>
          <cell r="E3030" t="str">
            <v>1130088</v>
          </cell>
          <cell r="F3030" t="str">
            <v>4</v>
          </cell>
          <cell r="G3030" t="str">
            <v>2</v>
          </cell>
          <cell r="H3030" t="str">
            <v>3</v>
          </cell>
          <cell r="I3030">
            <v>27</v>
          </cell>
          <cell r="J3030">
            <v>3079</v>
          </cell>
          <cell r="K3030">
            <v>97.994907702100576</v>
          </cell>
          <cell r="L3030">
            <v>41</v>
          </cell>
          <cell r="M3030">
            <v>2704</v>
          </cell>
          <cell r="N3030">
            <v>86.05983450031826</v>
          </cell>
          <cell r="O3030">
            <v>35</v>
          </cell>
          <cell r="P3030">
            <v>2883</v>
          </cell>
          <cell r="Q3030">
            <v>91.756842775302346</v>
          </cell>
          <cell r="R3030">
            <v>103</v>
          </cell>
          <cell r="S3030">
            <v>3034</v>
          </cell>
          <cell r="T3030">
            <v>96.562698917886692</v>
          </cell>
          <cell r="V3030">
            <v>96</v>
          </cell>
        </row>
        <row r="3031">
          <cell r="D3031" t="str">
            <v>방찬영961127</v>
          </cell>
          <cell r="E3031" t="str">
            <v>1150026</v>
          </cell>
          <cell r="F3031" t="str">
            <v>7</v>
          </cell>
          <cell r="I3031">
            <v>30</v>
          </cell>
          <cell r="J3031">
            <v>3054</v>
          </cell>
          <cell r="K3031">
            <v>97.199236155315077</v>
          </cell>
          <cell r="L3031">
            <v>38</v>
          </cell>
          <cell r="M3031">
            <v>2817</v>
          </cell>
          <cell r="N3031">
            <v>89.656269891788668</v>
          </cell>
          <cell r="O3031">
            <v>35</v>
          </cell>
          <cell r="P3031">
            <v>2883</v>
          </cell>
          <cell r="Q3031">
            <v>91.756842775302346</v>
          </cell>
          <cell r="R3031">
            <v>103</v>
          </cell>
          <cell r="S3031">
            <v>3034</v>
          </cell>
          <cell r="T3031">
            <v>96.562698917886692</v>
          </cell>
          <cell r="V3031">
            <v>86</v>
          </cell>
        </row>
        <row r="3032">
          <cell r="D3032" t="str">
            <v>최민지860525</v>
          </cell>
          <cell r="E3032" t="str">
            <v>1120105</v>
          </cell>
          <cell r="F3032" t="str">
            <v>2</v>
          </cell>
          <cell r="G3032" t="str">
            <v>2</v>
          </cell>
          <cell r="H3032" t="str">
            <v>3</v>
          </cell>
          <cell r="I3032">
            <v>25</v>
          </cell>
          <cell r="J3032">
            <v>3100</v>
          </cell>
          <cell r="K3032">
            <v>98.663271801400384</v>
          </cell>
          <cell r="L3032">
            <v>38</v>
          </cell>
          <cell r="M3032">
            <v>2817</v>
          </cell>
          <cell r="N3032">
            <v>89.656269891788668</v>
          </cell>
          <cell r="O3032">
            <v>40</v>
          </cell>
          <cell r="P3032">
            <v>2729</v>
          </cell>
          <cell r="Q3032">
            <v>86.855506047103759</v>
          </cell>
          <cell r="R3032">
            <v>103</v>
          </cell>
          <cell r="S3032">
            <v>3034</v>
          </cell>
          <cell r="T3032">
            <v>96.562698917886692</v>
          </cell>
          <cell r="V3032">
            <v>96</v>
          </cell>
        </row>
        <row r="3033">
          <cell r="D3033" t="str">
            <v>김해든970127</v>
          </cell>
          <cell r="E3033" t="str">
            <v>4240004</v>
          </cell>
          <cell r="F3033" t="str">
            <v>7</v>
          </cell>
          <cell r="G3033" t="str">
            <v>2</v>
          </cell>
          <cell r="I3033">
            <v>39</v>
          </cell>
          <cell r="J3033">
            <v>2899</v>
          </cell>
          <cell r="K3033">
            <v>92.266072565245068</v>
          </cell>
          <cell r="L3033">
            <v>38</v>
          </cell>
          <cell r="M3033">
            <v>2817</v>
          </cell>
          <cell r="N3033">
            <v>89.656269891788668</v>
          </cell>
          <cell r="O3033">
            <v>25</v>
          </cell>
          <cell r="P3033">
            <v>3062</v>
          </cell>
          <cell r="Q3033">
            <v>97.453851050286445</v>
          </cell>
          <cell r="R3033">
            <v>102</v>
          </cell>
          <cell r="S3033">
            <v>3038</v>
          </cell>
          <cell r="T3033">
            <v>96.690006365372369</v>
          </cell>
          <cell r="V3033">
            <v>66</v>
          </cell>
        </row>
        <row r="3034">
          <cell r="D3034" t="str">
            <v>박수지890928</v>
          </cell>
          <cell r="E3034" t="str">
            <v>1740013</v>
          </cell>
          <cell r="F3034" t="str">
            <v>2</v>
          </cell>
          <cell r="G3034" t="str">
            <v>1</v>
          </cell>
          <cell r="H3034" t="str">
            <v>6</v>
          </cell>
          <cell r="I3034">
            <v>34</v>
          </cell>
          <cell r="J3034">
            <v>3000</v>
          </cell>
          <cell r="K3034">
            <v>95.48058561425843</v>
          </cell>
          <cell r="L3034">
            <v>33</v>
          </cell>
          <cell r="M3034">
            <v>2957</v>
          </cell>
          <cell r="N3034">
            <v>94.112030553787392</v>
          </cell>
          <cell r="O3034">
            <v>35</v>
          </cell>
          <cell r="P3034">
            <v>2883</v>
          </cell>
          <cell r="Q3034">
            <v>91.756842775302346</v>
          </cell>
          <cell r="R3034">
            <v>102</v>
          </cell>
          <cell r="S3034">
            <v>3038</v>
          </cell>
          <cell r="T3034">
            <v>96.690006365372369</v>
          </cell>
          <cell r="V3034">
            <v>86</v>
          </cell>
        </row>
        <row r="3035">
          <cell r="D3035" t="str">
            <v>정서연910215</v>
          </cell>
          <cell r="E3035" t="str">
            <v>1110263</v>
          </cell>
          <cell r="F3035" t="str">
            <v>4</v>
          </cell>
          <cell r="G3035" t="str">
            <v>1</v>
          </cell>
          <cell r="H3035" t="str">
            <v>3</v>
          </cell>
          <cell r="I3035">
            <v>46</v>
          </cell>
          <cell r="J3035">
            <v>2668</v>
          </cell>
          <cell r="K3035">
            <v>84.914067472947167</v>
          </cell>
          <cell r="L3035">
            <v>26</v>
          </cell>
          <cell r="M3035">
            <v>3078</v>
          </cell>
          <cell r="N3035">
            <v>97.963080840229154</v>
          </cell>
          <cell r="O3035">
            <v>30</v>
          </cell>
          <cell r="P3035">
            <v>2991</v>
          </cell>
          <cell r="Q3035">
            <v>95.194143857415654</v>
          </cell>
          <cell r="R3035">
            <v>102</v>
          </cell>
          <cell r="S3035">
            <v>3038</v>
          </cell>
          <cell r="T3035">
            <v>96.690006365372369</v>
          </cell>
          <cell r="V3035">
            <v>71</v>
          </cell>
        </row>
        <row r="3036">
          <cell r="D3036" t="str">
            <v>김은희901226</v>
          </cell>
          <cell r="E3036" t="str">
            <v>1120126</v>
          </cell>
          <cell r="F3036" t="str">
            <v>4</v>
          </cell>
          <cell r="G3036" t="str">
            <v>3</v>
          </cell>
          <cell r="H3036" t="str">
            <v>3</v>
          </cell>
          <cell r="I3036">
            <v>34</v>
          </cell>
          <cell r="J3036">
            <v>3000</v>
          </cell>
          <cell r="K3036">
            <v>95.48058561425843</v>
          </cell>
          <cell r="L3036">
            <v>27</v>
          </cell>
          <cell r="M3036">
            <v>3069</v>
          </cell>
          <cell r="N3036">
            <v>97.676639083386377</v>
          </cell>
          <cell r="O3036">
            <v>40</v>
          </cell>
          <cell r="P3036">
            <v>2729</v>
          </cell>
          <cell r="Q3036">
            <v>86.855506047103759</v>
          </cell>
          <cell r="R3036">
            <v>101</v>
          </cell>
          <cell r="S3036">
            <v>3041</v>
          </cell>
          <cell r="T3036">
            <v>96.785486950986638</v>
          </cell>
          <cell r="V3036">
            <v>66</v>
          </cell>
        </row>
        <row r="3037">
          <cell r="D3037" t="str">
            <v>박준석980126</v>
          </cell>
          <cell r="E3037" t="str">
            <v>1140414</v>
          </cell>
          <cell r="F3037" t="str">
            <v>7</v>
          </cell>
          <cell r="I3037">
            <v>34</v>
          </cell>
          <cell r="J3037">
            <v>3000</v>
          </cell>
          <cell r="K3037">
            <v>95.48058561425843</v>
          </cell>
          <cell r="L3037">
            <v>27</v>
          </cell>
          <cell r="M3037">
            <v>3069</v>
          </cell>
          <cell r="N3037">
            <v>97.676639083386377</v>
          </cell>
          <cell r="O3037">
            <v>40</v>
          </cell>
          <cell r="P3037">
            <v>2729</v>
          </cell>
          <cell r="Q3037">
            <v>86.855506047103759</v>
          </cell>
          <cell r="R3037">
            <v>101</v>
          </cell>
          <cell r="S3037">
            <v>3041</v>
          </cell>
          <cell r="T3037">
            <v>96.785486950986638</v>
          </cell>
          <cell r="V3037">
            <v>66</v>
          </cell>
        </row>
        <row r="3038">
          <cell r="D3038" t="str">
            <v>심나현941207</v>
          </cell>
          <cell r="E3038" t="str">
            <v>1170091</v>
          </cell>
          <cell r="F3038" t="str">
            <v>1</v>
          </cell>
          <cell r="G3038" t="str">
            <v>2</v>
          </cell>
          <cell r="H3038" t="str">
            <v>1</v>
          </cell>
          <cell r="I3038">
            <v>45</v>
          </cell>
          <cell r="J3038">
            <v>2712</v>
          </cell>
          <cell r="K3038">
            <v>86.314449395289628</v>
          </cell>
          <cell r="L3038">
            <v>11</v>
          </cell>
          <cell r="M3038">
            <v>3142</v>
          </cell>
          <cell r="N3038">
            <v>100</v>
          </cell>
          <cell r="O3038">
            <v>45</v>
          </cell>
          <cell r="P3038">
            <v>2477</v>
          </cell>
          <cell r="Q3038">
            <v>78.83513685550605</v>
          </cell>
          <cell r="R3038">
            <v>101</v>
          </cell>
          <cell r="S3038">
            <v>3041</v>
          </cell>
          <cell r="T3038">
            <v>96.785486950986638</v>
          </cell>
          <cell r="V3038">
            <v>71</v>
          </cell>
        </row>
        <row r="3039">
          <cell r="D3039" t="str">
            <v>이수영970929</v>
          </cell>
          <cell r="E3039" t="str">
            <v>1200185</v>
          </cell>
          <cell r="F3039" t="str">
            <v>7</v>
          </cell>
          <cell r="I3039">
            <v>23</v>
          </cell>
          <cell r="J3039">
            <v>3116</v>
          </cell>
          <cell r="K3039">
            <v>99.172501591343092</v>
          </cell>
          <cell r="L3039">
            <v>43</v>
          </cell>
          <cell r="M3039">
            <v>2626</v>
          </cell>
          <cell r="N3039">
            <v>83.577339274347551</v>
          </cell>
          <cell r="O3039">
            <v>35</v>
          </cell>
          <cell r="P3039">
            <v>2883</v>
          </cell>
          <cell r="Q3039">
            <v>91.756842775302346</v>
          </cell>
          <cell r="R3039">
            <v>101</v>
          </cell>
          <cell r="S3039">
            <v>3041</v>
          </cell>
          <cell r="T3039">
            <v>96.785486950986638</v>
          </cell>
          <cell r="V3039">
            <v>76</v>
          </cell>
        </row>
        <row r="3040">
          <cell r="D3040" t="str">
            <v>이수현970415</v>
          </cell>
          <cell r="E3040" t="str">
            <v>4230017</v>
          </cell>
          <cell r="F3040" t="str">
            <v>7</v>
          </cell>
          <cell r="I3040">
            <v>37</v>
          </cell>
          <cell r="J3040">
            <v>2949</v>
          </cell>
          <cell r="K3040">
            <v>93.857415658816052</v>
          </cell>
          <cell r="L3040">
            <v>29</v>
          </cell>
          <cell r="M3040">
            <v>3033</v>
          </cell>
          <cell r="N3040">
            <v>96.530872056015284</v>
          </cell>
          <cell r="O3040">
            <v>35</v>
          </cell>
          <cell r="P3040">
            <v>2883</v>
          </cell>
          <cell r="Q3040">
            <v>91.756842775302346</v>
          </cell>
          <cell r="R3040">
            <v>101</v>
          </cell>
          <cell r="S3040">
            <v>3041</v>
          </cell>
          <cell r="T3040">
            <v>96.785486950986638</v>
          </cell>
          <cell r="V3040">
            <v>76</v>
          </cell>
        </row>
        <row r="3041">
          <cell r="D3041" t="str">
            <v>이주영870516</v>
          </cell>
          <cell r="E3041" t="str">
            <v>4300002</v>
          </cell>
          <cell r="F3041" t="str">
            <v>1</v>
          </cell>
          <cell r="G3041" t="str">
            <v>1</v>
          </cell>
          <cell r="H3041" t="str">
            <v>2</v>
          </cell>
          <cell r="I3041">
            <v>42</v>
          </cell>
          <cell r="J3041">
            <v>2801</v>
          </cell>
          <cell r="K3041">
            <v>89.14704010184596</v>
          </cell>
          <cell r="L3041">
            <v>19</v>
          </cell>
          <cell r="M3041">
            <v>3128</v>
          </cell>
          <cell r="N3041">
            <v>99.554423933800123</v>
          </cell>
          <cell r="O3041">
            <v>40</v>
          </cell>
          <cell r="P3041">
            <v>2729</v>
          </cell>
          <cell r="Q3041">
            <v>86.855506047103759</v>
          </cell>
          <cell r="R3041">
            <v>101</v>
          </cell>
          <cell r="S3041">
            <v>3041</v>
          </cell>
          <cell r="T3041">
            <v>96.785486950986638</v>
          </cell>
          <cell r="V3041">
            <v>71</v>
          </cell>
        </row>
        <row r="3042">
          <cell r="D3042" t="str">
            <v>이한솔880623</v>
          </cell>
          <cell r="E3042" t="str">
            <v>2700005</v>
          </cell>
          <cell r="F3042" t="str">
            <v>4</v>
          </cell>
          <cell r="G3042" t="str">
            <v>2</v>
          </cell>
          <cell r="H3042" t="str">
            <v>3</v>
          </cell>
          <cell r="I3042">
            <v>36</v>
          </cell>
          <cell r="J3042">
            <v>2965</v>
          </cell>
          <cell r="K3042">
            <v>94.36664544875876</v>
          </cell>
          <cell r="L3042">
            <v>40</v>
          </cell>
          <cell r="M3042">
            <v>2747</v>
          </cell>
          <cell r="N3042">
            <v>87.428389560789313</v>
          </cell>
          <cell r="O3042">
            <v>25</v>
          </cell>
          <cell r="P3042">
            <v>3062</v>
          </cell>
          <cell r="Q3042">
            <v>97.453851050286445</v>
          </cell>
          <cell r="R3042">
            <v>101</v>
          </cell>
          <cell r="S3042">
            <v>3041</v>
          </cell>
          <cell r="T3042">
            <v>96.785486950986638</v>
          </cell>
          <cell r="V3042">
            <v>71</v>
          </cell>
        </row>
        <row r="3043">
          <cell r="D3043" t="str">
            <v>장성원890731</v>
          </cell>
          <cell r="E3043" t="str">
            <v>1140498</v>
          </cell>
          <cell r="F3043" t="str">
            <v>1</v>
          </cell>
          <cell r="G3043" t="str">
            <v>1</v>
          </cell>
          <cell r="H3043" t="str">
            <v>1</v>
          </cell>
          <cell r="I3043">
            <v>27</v>
          </cell>
          <cell r="J3043">
            <v>3079</v>
          </cell>
          <cell r="K3043">
            <v>97.994907702100576</v>
          </cell>
          <cell r="L3043">
            <v>44</v>
          </cell>
          <cell r="M3043">
            <v>2583</v>
          </cell>
          <cell r="N3043">
            <v>82.208784213876513</v>
          </cell>
          <cell r="O3043">
            <v>30</v>
          </cell>
          <cell r="P3043">
            <v>2991</v>
          </cell>
          <cell r="Q3043">
            <v>95.194143857415654</v>
          </cell>
          <cell r="R3043">
            <v>101</v>
          </cell>
          <cell r="S3043">
            <v>3041</v>
          </cell>
          <cell r="T3043">
            <v>96.785486950986638</v>
          </cell>
          <cell r="V3043">
            <v>51</v>
          </cell>
        </row>
        <row r="3044">
          <cell r="D3044" t="str">
            <v>김민경930331</v>
          </cell>
          <cell r="E3044" t="str">
            <v>1110284</v>
          </cell>
          <cell r="F3044" t="str">
            <v>6</v>
          </cell>
          <cell r="G3044" t="str">
            <v>2</v>
          </cell>
          <cell r="H3044" t="str">
            <v>5</v>
          </cell>
          <cell r="I3044">
            <v>25</v>
          </cell>
          <cell r="J3044">
            <v>3100</v>
          </cell>
          <cell r="K3044">
            <v>98.663271801400384</v>
          </cell>
          <cell r="L3044">
            <v>40</v>
          </cell>
          <cell r="M3044">
            <v>2747</v>
          </cell>
          <cell r="N3044">
            <v>87.428389560789313</v>
          </cell>
          <cell r="O3044">
            <v>35</v>
          </cell>
          <cell r="P3044">
            <v>2883</v>
          </cell>
          <cell r="Q3044">
            <v>91.756842775302346</v>
          </cell>
          <cell r="R3044">
            <v>100</v>
          </cell>
          <cell r="S3044">
            <v>3049</v>
          </cell>
          <cell r="T3044">
            <v>97.040101845957992</v>
          </cell>
          <cell r="V3044">
            <v>81</v>
          </cell>
        </row>
        <row r="3045">
          <cell r="D3045" t="str">
            <v>김민준991022</v>
          </cell>
          <cell r="E3045" t="str">
            <v>1130195</v>
          </cell>
          <cell r="F3045" t="str">
            <v>6</v>
          </cell>
          <cell r="I3045">
            <v>48</v>
          </cell>
          <cell r="J3045">
            <v>2586</v>
          </cell>
          <cell r="K3045">
            <v>82.304264799490767</v>
          </cell>
          <cell r="L3045">
            <v>27</v>
          </cell>
          <cell r="M3045">
            <v>3069</v>
          </cell>
          <cell r="N3045">
            <v>97.676639083386377</v>
          </cell>
          <cell r="O3045">
            <v>25</v>
          </cell>
          <cell r="P3045">
            <v>3062</v>
          </cell>
          <cell r="Q3045">
            <v>97.453851050286445</v>
          </cell>
          <cell r="R3045">
            <v>100</v>
          </cell>
          <cell r="S3045">
            <v>3049</v>
          </cell>
          <cell r="T3045">
            <v>97.040101845957992</v>
          </cell>
          <cell r="V3045">
            <v>81</v>
          </cell>
        </row>
        <row r="3046">
          <cell r="D3046" t="str">
            <v>박진영850919</v>
          </cell>
          <cell r="E3046" t="str">
            <v>1130353</v>
          </cell>
          <cell r="F3046" t="str">
            <v>2</v>
          </cell>
          <cell r="G3046" t="str">
            <v>5</v>
          </cell>
          <cell r="H3046" t="str">
            <v>3</v>
          </cell>
          <cell r="I3046">
            <v>41</v>
          </cell>
          <cell r="J3046">
            <v>2831</v>
          </cell>
          <cell r="K3046">
            <v>90.101845957988544</v>
          </cell>
          <cell r="L3046">
            <v>39</v>
          </cell>
          <cell r="M3046">
            <v>2784</v>
          </cell>
          <cell r="N3046">
            <v>88.605983450031829</v>
          </cell>
          <cell r="O3046">
            <v>20</v>
          </cell>
          <cell r="P3046">
            <v>3105</v>
          </cell>
          <cell r="Q3046">
            <v>98.82240611075747</v>
          </cell>
          <cell r="R3046">
            <v>100</v>
          </cell>
          <cell r="S3046">
            <v>3049</v>
          </cell>
          <cell r="T3046">
            <v>97.040101845957992</v>
          </cell>
          <cell r="V3046">
            <v>81</v>
          </cell>
        </row>
        <row r="3047">
          <cell r="D3047" t="str">
            <v>전성주970107</v>
          </cell>
          <cell r="E3047" t="str">
            <v>1130280</v>
          </cell>
          <cell r="F3047" t="str">
            <v>7</v>
          </cell>
          <cell r="H3047" t="str">
            <v>6</v>
          </cell>
          <cell r="I3047">
            <v>40</v>
          </cell>
          <cell r="J3047">
            <v>2861</v>
          </cell>
          <cell r="K3047">
            <v>91.056651814131129</v>
          </cell>
          <cell r="L3047">
            <v>20</v>
          </cell>
          <cell r="M3047">
            <v>3126</v>
          </cell>
          <cell r="N3047">
            <v>99.490770210057292</v>
          </cell>
          <cell r="O3047">
            <v>40</v>
          </cell>
          <cell r="P3047">
            <v>2729</v>
          </cell>
          <cell r="Q3047">
            <v>86.855506047103759</v>
          </cell>
          <cell r="R3047">
            <v>100</v>
          </cell>
          <cell r="S3047">
            <v>3049</v>
          </cell>
          <cell r="T3047">
            <v>97.040101845957992</v>
          </cell>
          <cell r="V3047">
            <v>86</v>
          </cell>
        </row>
        <row r="3048">
          <cell r="D3048" t="str">
            <v>김관희970211</v>
          </cell>
          <cell r="E3048" t="str">
            <v>1180177</v>
          </cell>
          <cell r="F3048" t="str">
            <v>7</v>
          </cell>
          <cell r="I3048">
            <v>47</v>
          </cell>
          <cell r="J3048">
            <v>2623</v>
          </cell>
          <cell r="K3048">
            <v>83.481858688733297</v>
          </cell>
          <cell r="L3048">
            <v>27</v>
          </cell>
          <cell r="M3048">
            <v>3069</v>
          </cell>
          <cell r="N3048">
            <v>97.676639083386377</v>
          </cell>
          <cell r="O3048">
            <v>25</v>
          </cell>
          <cell r="P3048">
            <v>3062</v>
          </cell>
          <cell r="Q3048">
            <v>97.453851050286445</v>
          </cell>
          <cell r="R3048">
            <v>99</v>
          </cell>
          <cell r="S3048">
            <v>3053</v>
          </cell>
          <cell r="T3048">
            <v>97.167409293443669</v>
          </cell>
          <cell r="V3048">
            <v>86</v>
          </cell>
        </row>
        <row r="3049">
          <cell r="D3049" t="str">
            <v>오세은970713</v>
          </cell>
          <cell r="E3049" t="str">
            <v>1210003</v>
          </cell>
          <cell r="F3049" t="str">
            <v>7</v>
          </cell>
          <cell r="I3049">
            <v>36</v>
          </cell>
          <cell r="J3049">
            <v>2965</v>
          </cell>
          <cell r="K3049">
            <v>94.36664544875876</v>
          </cell>
          <cell r="L3049">
            <v>28</v>
          </cell>
          <cell r="M3049">
            <v>3062</v>
          </cell>
          <cell r="N3049">
            <v>97.453851050286445</v>
          </cell>
          <cell r="O3049">
            <v>35</v>
          </cell>
          <cell r="P3049">
            <v>2883</v>
          </cell>
          <cell r="Q3049">
            <v>91.756842775302346</v>
          </cell>
          <cell r="R3049">
            <v>99</v>
          </cell>
          <cell r="S3049">
            <v>3053</v>
          </cell>
          <cell r="T3049">
            <v>97.167409293443669</v>
          </cell>
          <cell r="V3049">
            <v>61</v>
          </cell>
        </row>
        <row r="3050">
          <cell r="D3050" t="str">
            <v>유현빈901012</v>
          </cell>
          <cell r="E3050" t="str">
            <v>1140344</v>
          </cell>
          <cell r="F3050" t="str">
            <v>1</v>
          </cell>
          <cell r="G3050" t="str">
            <v>4</v>
          </cell>
          <cell r="H3050" t="str">
            <v>1</v>
          </cell>
          <cell r="I3050">
            <v>39</v>
          </cell>
          <cell r="J3050">
            <v>2899</v>
          </cell>
          <cell r="K3050">
            <v>92.266072565245068</v>
          </cell>
          <cell r="L3050">
            <v>25</v>
          </cell>
          <cell r="M3050">
            <v>3092</v>
          </cell>
          <cell r="N3050">
            <v>98.40865690642903</v>
          </cell>
          <cell r="O3050">
            <v>35</v>
          </cell>
          <cell r="P3050">
            <v>2883</v>
          </cell>
          <cell r="Q3050">
            <v>91.756842775302346</v>
          </cell>
          <cell r="R3050">
            <v>99</v>
          </cell>
          <cell r="S3050">
            <v>3053</v>
          </cell>
          <cell r="T3050">
            <v>97.167409293443669</v>
          </cell>
          <cell r="V3050">
            <v>91</v>
          </cell>
        </row>
        <row r="3051">
          <cell r="D3051" t="str">
            <v>윤태영941207</v>
          </cell>
          <cell r="E3051" t="str">
            <v>1120116</v>
          </cell>
          <cell r="F3051" t="str">
            <v>1</v>
          </cell>
          <cell r="G3051" t="str">
            <v>1</v>
          </cell>
          <cell r="H3051" t="str">
            <v>1</v>
          </cell>
          <cell r="I3051">
            <v>30</v>
          </cell>
          <cell r="J3051">
            <v>3054</v>
          </cell>
          <cell r="K3051">
            <v>97.199236155315077</v>
          </cell>
          <cell r="L3051">
            <v>28</v>
          </cell>
          <cell r="M3051">
            <v>3062</v>
          </cell>
          <cell r="N3051">
            <v>97.453851050286445</v>
          </cell>
          <cell r="O3051">
            <v>40</v>
          </cell>
          <cell r="P3051">
            <v>2729</v>
          </cell>
          <cell r="Q3051">
            <v>86.855506047103759</v>
          </cell>
          <cell r="R3051">
            <v>98</v>
          </cell>
          <cell r="S3051">
            <v>3056</v>
          </cell>
          <cell r="T3051">
            <v>97.262889879057923</v>
          </cell>
          <cell r="V3051">
            <v>56</v>
          </cell>
        </row>
        <row r="3052">
          <cell r="D3052" t="str">
            <v>이일순650313</v>
          </cell>
          <cell r="E3052" t="str">
            <v>1140194</v>
          </cell>
          <cell r="F3052" t="str">
            <v>2</v>
          </cell>
          <cell r="G3052" t="str">
            <v>5</v>
          </cell>
          <cell r="H3052" t="str">
            <v>6</v>
          </cell>
          <cell r="I3052">
            <v>36</v>
          </cell>
          <cell r="J3052">
            <v>2965</v>
          </cell>
          <cell r="K3052">
            <v>94.36664544875876</v>
          </cell>
          <cell r="L3052">
            <v>37</v>
          </cell>
          <cell r="M3052">
            <v>2853</v>
          </cell>
          <cell r="N3052">
            <v>90.802036919159761</v>
          </cell>
          <cell r="O3052">
            <v>25</v>
          </cell>
          <cell r="P3052">
            <v>3062</v>
          </cell>
          <cell r="Q3052">
            <v>97.453851050286445</v>
          </cell>
          <cell r="R3052">
            <v>98</v>
          </cell>
          <cell r="S3052">
            <v>3056</v>
          </cell>
          <cell r="T3052">
            <v>97.262889879057923</v>
          </cell>
          <cell r="V3052">
            <v>66</v>
          </cell>
        </row>
        <row r="3053">
          <cell r="D3053" t="str">
            <v>이준성970410</v>
          </cell>
          <cell r="E3053" t="str">
            <v>4240003</v>
          </cell>
          <cell r="F3053" t="str">
            <v>7</v>
          </cell>
          <cell r="G3053" t="str">
            <v>2</v>
          </cell>
          <cell r="H3053" t="str">
            <v>6</v>
          </cell>
          <cell r="I3053">
            <v>26</v>
          </cell>
          <cell r="J3053">
            <v>3092</v>
          </cell>
          <cell r="K3053">
            <v>98.40865690642903</v>
          </cell>
          <cell r="L3053">
            <v>27</v>
          </cell>
          <cell r="M3053">
            <v>3069</v>
          </cell>
          <cell r="N3053">
            <v>97.676639083386377</v>
          </cell>
          <cell r="O3053">
            <v>45</v>
          </cell>
          <cell r="P3053">
            <v>2477</v>
          </cell>
          <cell r="Q3053">
            <v>78.83513685550605</v>
          </cell>
          <cell r="R3053">
            <v>98</v>
          </cell>
          <cell r="S3053">
            <v>3056</v>
          </cell>
          <cell r="T3053">
            <v>97.262889879057923</v>
          </cell>
          <cell r="V3053">
            <v>71</v>
          </cell>
        </row>
        <row r="3054">
          <cell r="D3054" t="str">
            <v>이지윤970519</v>
          </cell>
          <cell r="E3054" t="str">
            <v>1130360</v>
          </cell>
          <cell r="F3054" t="str">
            <v>7</v>
          </cell>
          <cell r="I3054">
            <v>41</v>
          </cell>
          <cell r="J3054">
            <v>2831</v>
          </cell>
          <cell r="K3054">
            <v>90.101845957988544</v>
          </cell>
          <cell r="L3054">
            <v>27</v>
          </cell>
          <cell r="M3054">
            <v>3069</v>
          </cell>
          <cell r="N3054">
            <v>97.676639083386377</v>
          </cell>
          <cell r="O3054">
            <v>30</v>
          </cell>
          <cell r="P3054">
            <v>2991</v>
          </cell>
          <cell r="Q3054">
            <v>95.194143857415654</v>
          </cell>
          <cell r="R3054">
            <v>98</v>
          </cell>
          <cell r="S3054">
            <v>3056</v>
          </cell>
          <cell r="T3054">
            <v>97.262889879057923</v>
          </cell>
          <cell r="V3054">
            <v>81</v>
          </cell>
        </row>
        <row r="3055">
          <cell r="D3055" t="str">
            <v>이현아930107</v>
          </cell>
          <cell r="E3055" t="str">
            <v>1120155</v>
          </cell>
          <cell r="F3055" t="str">
            <v>1</v>
          </cell>
          <cell r="G3055" t="str">
            <v>1</v>
          </cell>
          <cell r="H3055" t="str">
            <v>2</v>
          </cell>
          <cell r="I3055">
            <v>47</v>
          </cell>
          <cell r="J3055">
            <v>2623</v>
          </cell>
          <cell r="K3055">
            <v>83.481858688733297</v>
          </cell>
          <cell r="L3055">
            <v>16</v>
          </cell>
          <cell r="M3055">
            <v>3134</v>
          </cell>
          <cell r="N3055">
            <v>99.745385105028646</v>
          </cell>
          <cell r="O3055">
            <v>35</v>
          </cell>
          <cell r="P3055">
            <v>2883</v>
          </cell>
          <cell r="Q3055">
            <v>91.756842775302346</v>
          </cell>
          <cell r="R3055">
            <v>98</v>
          </cell>
          <cell r="S3055">
            <v>3056</v>
          </cell>
          <cell r="T3055">
            <v>97.262889879057923</v>
          </cell>
          <cell r="V3055">
            <v>71</v>
          </cell>
        </row>
        <row r="3056">
          <cell r="D3056" t="str">
            <v>이현주881207</v>
          </cell>
          <cell r="E3056" t="str">
            <v>1140126</v>
          </cell>
          <cell r="F3056" t="str">
            <v>1</v>
          </cell>
          <cell r="G3056" t="str">
            <v>2</v>
          </cell>
          <cell r="H3056" t="str">
            <v>2</v>
          </cell>
          <cell r="I3056">
            <v>36</v>
          </cell>
          <cell r="J3056">
            <v>2965</v>
          </cell>
          <cell r="K3056">
            <v>94.36664544875876</v>
          </cell>
          <cell r="L3056">
            <v>32</v>
          </cell>
          <cell r="M3056">
            <v>2984</v>
          </cell>
          <cell r="N3056">
            <v>94.971355824315722</v>
          </cell>
          <cell r="O3056">
            <v>30</v>
          </cell>
          <cell r="P3056">
            <v>2991</v>
          </cell>
          <cell r="Q3056">
            <v>95.194143857415654</v>
          </cell>
          <cell r="R3056">
            <v>98</v>
          </cell>
          <cell r="S3056">
            <v>3056</v>
          </cell>
          <cell r="T3056">
            <v>97.262889879057923</v>
          </cell>
          <cell r="V3056">
            <v>66</v>
          </cell>
        </row>
        <row r="3057">
          <cell r="D3057" t="str">
            <v>장서현971002</v>
          </cell>
          <cell r="E3057" t="str">
            <v>4230008</v>
          </cell>
          <cell r="F3057" t="str">
            <v>7</v>
          </cell>
          <cell r="I3057">
            <v>26</v>
          </cell>
          <cell r="J3057">
            <v>3092</v>
          </cell>
          <cell r="K3057">
            <v>98.40865690642903</v>
          </cell>
          <cell r="L3057">
            <v>32</v>
          </cell>
          <cell r="M3057">
            <v>2984</v>
          </cell>
          <cell r="N3057">
            <v>94.971355824315722</v>
          </cell>
          <cell r="O3057">
            <v>40</v>
          </cell>
          <cell r="P3057">
            <v>2729</v>
          </cell>
          <cell r="Q3057">
            <v>86.855506047103759</v>
          </cell>
          <cell r="R3057">
            <v>98</v>
          </cell>
          <cell r="S3057">
            <v>3056</v>
          </cell>
          <cell r="T3057">
            <v>97.262889879057923</v>
          </cell>
          <cell r="V3057">
            <v>76</v>
          </cell>
        </row>
        <row r="3058">
          <cell r="D3058" t="str">
            <v>안혜린971120</v>
          </cell>
          <cell r="E3058" t="str">
            <v>4230016</v>
          </cell>
          <cell r="F3058" t="str">
            <v>7</v>
          </cell>
          <cell r="I3058">
            <v>32</v>
          </cell>
          <cell r="J3058">
            <v>3036</v>
          </cell>
          <cell r="K3058">
            <v>96.626352641629538</v>
          </cell>
          <cell r="L3058">
            <v>30</v>
          </cell>
          <cell r="M3058">
            <v>3012</v>
          </cell>
          <cell r="N3058">
            <v>95.862507956715476</v>
          </cell>
          <cell r="O3058">
            <v>35</v>
          </cell>
          <cell r="P3058">
            <v>2883</v>
          </cell>
          <cell r="Q3058">
            <v>91.756842775302346</v>
          </cell>
          <cell r="R3058">
            <v>97</v>
          </cell>
          <cell r="S3058">
            <v>3063</v>
          </cell>
          <cell r="T3058">
            <v>97.485677912157868</v>
          </cell>
          <cell r="V3058">
            <v>71</v>
          </cell>
        </row>
        <row r="3059">
          <cell r="D3059" t="str">
            <v>정현지970424</v>
          </cell>
          <cell r="E3059" t="str">
            <v>3560002</v>
          </cell>
          <cell r="F3059" t="str">
            <v>7</v>
          </cell>
          <cell r="G3059" t="str">
            <v>2</v>
          </cell>
          <cell r="H3059" t="str">
            <v>6</v>
          </cell>
          <cell r="I3059">
            <v>29</v>
          </cell>
          <cell r="J3059">
            <v>3066</v>
          </cell>
          <cell r="K3059">
            <v>97.581158497772122</v>
          </cell>
          <cell r="L3059">
            <v>23</v>
          </cell>
          <cell r="M3059">
            <v>3110</v>
          </cell>
          <cell r="N3059">
            <v>98.981540420114584</v>
          </cell>
          <cell r="O3059">
            <v>45</v>
          </cell>
          <cell r="P3059">
            <v>2477</v>
          </cell>
          <cell r="Q3059">
            <v>78.83513685550605</v>
          </cell>
          <cell r="R3059">
            <v>97</v>
          </cell>
          <cell r="S3059">
            <v>3063</v>
          </cell>
          <cell r="T3059">
            <v>97.485677912157868</v>
          </cell>
          <cell r="V3059">
            <v>66</v>
          </cell>
        </row>
        <row r="3060">
          <cell r="D3060" t="str">
            <v>하준민970511</v>
          </cell>
          <cell r="E3060" t="str">
            <v>1240033</v>
          </cell>
          <cell r="F3060" t="str">
            <v>7</v>
          </cell>
          <cell r="H3060" t="str">
            <v>6</v>
          </cell>
          <cell r="I3060">
            <v>27</v>
          </cell>
          <cell r="J3060">
            <v>3079</v>
          </cell>
          <cell r="K3060">
            <v>97.994907702100576</v>
          </cell>
          <cell r="L3060">
            <v>30</v>
          </cell>
          <cell r="M3060">
            <v>3012</v>
          </cell>
          <cell r="N3060">
            <v>95.862507956715476</v>
          </cell>
          <cell r="O3060">
            <v>40</v>
          </cell>
          <cell r="P3060">
            <v>2729</v>
          </cell>
          <cell r="Q3060">
            <v>86.855506047103759</v>
          </cell>
          <cell r="R3060">
            <v>97</v>
          </cell>
          <cell r="S3060">
            <v>3063</v>
          </cell>
          <cell r="T3060">
            <v>97.485677912157868</v>
          </cell>
          <cell r="V3060">
            <v>81</v>
          </cell>
        </row>
        <row r="3061">
          <cell r="D3061" t="str">
            <v>나현진930629</v>
          </cell>
          <cell r="E3061" t="str">
            <v>1740028</v>
          </cell>
          <cell r="F3061" t="str">
            <v>1</v>
          </cell>
          <cell r="G3061" t="str">
            <v>2</v>
          </cell>
          <cell r="H3061" t="str">
            <v>3</v>
          </cell>
          <cell r="I3061">
            <v>27</v>
          </cell>
          <cell r="J3061">
            <v>3079</v>
          </cell>
          <cell r="K3061">
            <v>97.994907702100576</v>
          </cell>
          <cell r="L3061">
            <v>19</v>
          </cell>
          <cell r="M3061">
            <v>3128</v>
          </cell>
          <cell r="N3061">
            <v>99.554423933800123</v>
          </cell>
          <cell r="O3061">
            <v>50</v>
          </cell>
          <cell r="P3061">
            <v>2220</v>
          </cell>
          <cell r="Q3061">
            <v>70.655633354551242</v>
          </cell>
          <cell r="R3061">
            <v>96</v>
          </cell>
          <cell r="S3061">
            <v>3066</v>
          </cell>
          <cell r="T3061">
            <v>97.581158497772122</v>
          </cell>
          <cell r="V3061">
            <v>76</v>
          </cell>
        </row>
        <row r="3062">
          <cell r="D3062" t="str">
            <v>박동석930825</v>
          </cell>
          <cell r="E3062" t="str">
            <v>1110317</v>
          </cell>
          <cell r="F3062" t="str">
            <v>1</v>
          </cell>
          <cell r="G3062" t="str">
            <v>2</v>
          </cell>
          <cell r="H3062" t="str">
            <v>1</v>
          </cell>
          <cell r="I3062">
            <v>23</v>
          </cell>
          <cell r="J3062">
            <v>3116</v>
          </cell>
          <cell r="K3062">
            <v>99.172501591343092</v>
          </cell>
          <cell r="L3062">
            <v>18</v>
          </cell>
          <cell r="M3062">
            <v>3131</v>
          </cell>
          <cell r="N3062">
            <v>99.649904519414392</v>
          </cell>
          <cell r="O3062">
            <v>55</v>
          </cell>
          <cell r="P3062">
            <v>1899</v>
          </cell>
          <cell r="Q3062">
            <v>60.439210693825586</v>
          </cell>
          <cell r="R3062">
            <v>96</v>
          </cell>
          <cell r="S3062">
            <v>3066</v>
          </cell>
          <cell r="T3062">
            <v>97.581158497772122</v>
          </cell>
          <cell r="V3062">
            <v>71</v>
          </cell>
        </row>
        <row r="3063">
          <cell r="D3063" t="str">
            <v>정종욱870806</v>
          </cell>
          <cell r="E3063" t="str">
            <v>4310009</v>
          </cell>
          <cell r="F3063" t="str">
            <v>1</v>
          </cell>
          <cell r="G3063" t="str">
            <v>1</v>
          </cell>
          <cell r="H3063" t="str">
            <v>2</v>
          </cell>
          <cell r="I3063">
            <v>45</v>
          </cell>
          <cell r="J3063">
            <v>2712</v>
          </cell>
          <cell r="K3063">
            <v>86.314449395289628</v>
          </cell>
          <cell r="L3063">
            <v>31</v>
          </cell>
          <cell r="M3063">
            <v>2993</v>
          </cell>
          <cell r="N3063">
            <v>95.257797581158499</v>
          </cell>
          <cell r="O3063">
            <v>20</v>
          </cell>
          <cell r="P3063">
            <v>3105</v>
          </cell>
          <cell r="Q3063">
            <v>98.82240611075747</v>
          </cell>
          <cell r="R3063">
            <v>96</v>
          </cell>
          <cell r="S3063">
            <v>3066</v>
          </cell>
          <cell r="T3063">
            <v>97.581158497772122</v>
          </cell>
          <cell r="V3063">
            <v>61</v>
          </cell>
        </row>
        <row r="3064">
          <cell r="D3064" t="str">
            <v>최지원840601</v>
          </cell>
          <cell r="E3064" t="str">
            <v>1240024</v>
          </cell>
          <cell r="F3064" t="str">
            <v>2</v>
          </cell>
          <cell r="G3064" t="str">
            <v>4</v>
          </cell>
          <cell r="H3064" t="str">
            <v>3</v>
          </cell>
          <cell r="I3064">
            <v>31</v>
          </cell>
          <cell r="J3064">
            <v>3049</v>
          </cell>
          <cell r="K3064">
            <v>97.040101845957992</v>
          </cell>
          <cell r="L3064">
            <v>20</v>
          </cell>
          <cell r="M3064">
            <v>3126</v>
          </cell>
          <cell r="N3064">
            <v>99.490770210057292</v>
          </cell>
          <cell r="O3064">
            <v>45</v>
          </cell>
          <cell r="P3064">
            <v>2477</v>
          </cell>
          <cell r="Q3064">
            <v>78.83513685550605</v>
          </cell>
          <cell r="R3064">
            <v>96</v>
          </cell>
          <cell r="S3064">
            <v>3066</v>
          </cell>
          <cell r="T3064">
            <v>97.581158497772122</v>
          </cell>
          <cell r="V3064">
            <v>76</v>
          </cell>
        </row>
        <row r="3065">
          <cell r="D3065" t="str">
            <v>권혜영880522</v>
          </cell>
          <cell r="E3065" t="str">
            <v>1710028</v>
          </cell>
          <cell r="F3065" t="str">
            <v>4</v>
          </cell>
          <cell r="G3065" t="str">
            <v>5</v>
          </cell>
          <cell r="H3065" t="str">
            <v>3</v>
          </cell>
          <cell r="I3065">
            <v>20</v>
          </cell>
          <cell r="J3065">
            <v>3128</v>
          </cell>
          <cell r="K3065">
            <v>99.554423933800123</v>
          </cell>
          <cell r="L3065">
            <v>30</v>
          </cell>
          <cell r="M3065">
            <v>3012</v>
          </cell>
          <cell r="N3065">
            <v>95.862507956715476</v>
          </cell>
          <cell r="O3065">
            <v>45</v>
          </cell>
          <cell r="P3065">
            <v>2477</v>
          </cell>
          <cell r="Q3065">
            <v>78.83513685550605</v>
          </cell>
          <cell r="R3065">
            <v>95</v>
          </cell>
          <cell r="S3065">
            <v>3070</v>
          </cell>
          <cell r="T3065">
            <v>97.708465945257799</v>
          </cell>
          <cell r="V3065">
            <v>76</v>
          </cell>
        </row>
        <row r="3066">
          <cell r="D3066" t="str">
            <v>김지현970425</v>
          </cell>
          <cell r="E3066" t="str">
            <v>1230017</v>
          </cell>
          <cell r="F3066" t="str">
            <v>7</v>
          </cell>
          <cell r="I3066">
            <v>30</v>
          </cell>
          <cell r="J3066">
            <v>3054</v>
          </cell>
          <cell r="K3066">
            <v>97.199236155315077</v>
          </cell>
          <cell r="L3066">
            <v>25</v>
          </cell>
          <cell r="M3066">
            <v>3092</v>
          </cell>
          <cell r="N3066">
            <v>98.40865690642903</v>
          </cell>
          <cell r="O3066">
            <v>40</v>
          </cell>
          <cell r="P3066">
            <v>2729</v>
          </cell>
          <cell r="Q3066">
            <v>86.855506047103759</v>
          </cell>
          <cell r="R3066">
            <v>95</v>
          </cell>
          <cell r="S3066">
            <v>3070</v>
          </cell>
          <cell r="T3066">
            <v>97.708465945257799</v>
          </cell>
          <cell r="V3066">
            <v>66</v>
          </cell>
        </row>
        <row r="3067">
          <cell r="D3067" t="str">
            <v>신다솜901101</v>
          </cell>
          <cell r="E3067" t="str">
            <v>1130395</v>
          </cell>
          <cell r="F3067" t="str">
            <v>1</v>
          </cell>
          <cell r="G3067" t="str">
            <v>2</v>
          </cell>
          <cell r="H3067" t="str">
            <v>3</v>
          </cell>
          <cell r="I3067">
            <v>33</v>
          </cell>
          <cell r="J3067">
            <v>3019</v>
          </cell>
          <cell r="K3067">
            <v>96.085295989815407</v>
          </cell>
          <cell r="L3067">
            <v>22</v>
          </cell>
          <cell r="M3067">
            <v>3117</v>
          </cell>
          <cell r="N3067">
            <v>99.204328453214501</v>
          </cell>
          <cell r="O3067">
            <v>40</v>
          </cell>
          <cell r="P3067">
            <v>2729</v>
          </cell>
          <cell r="Q3067">
            <v>86.855506047103759</v>
          </cell>
          <cell r="R3067">
            <v>95</v>
          </cell>
          <cell r="S3067">
            <v>3070</v>
          </cell>
          <cell r="T3067">
            <v>97.708465945257799</v>
          </cell>
          <cell r="V3067">
            <v>61</v>
          </cell>
        </row>
        <row r="3068">
          <cell r="D3068" t="str">
            <v>조용범840411</v>
          </cell>
          <cell r="E3068" t="str">
            <v>1110135</v>
          </cell>
          <cell r="F3068" t="str">
            <v>2</v>
          </cell>
          <cell r="G3068" t="str">
            <v>4</v>
          </cell>
          <cell r="H3068" t="str">
            <v>3</v>
          </cell>
          <cell r="I3068">
            <v>22</v>
          </cell>
          <cell r="J3068">
            <v>3122</v>
          </cell>
          <cell r="K3068">
            <v>99.363462762571615</v>
          </cell>
          <cell r="L3068">
            <v>28</v>
          </cell>
          <cell r="M3068">
            <v>3062</v>
          </cell>
          <cell r="N3068">
            <v>97.453851050286445</v>
          </cell>
          <cell r="O3068">
            <v>45</v>
          </cell>
          <cell r="P3068">
            <v>2477</v>
          </cell>
          <cell r="Q3068">
            <v>78.83513685550605</v>
          </cell>
          <cell r="R3068">
            <v>95</v>
          </cell>
          <cell r="S3068">
            <v>3070</v>
          </cell>
          <cell r="T3068">
            <v>97.708465945257799</v>
          </cell>
          <cell r="V3068">
            <v>76</v>
          </cell>
        </row>
        <row r="3069">
          <cell r="D3069" t="str">
            <v>강준석890611</v>
          </cell>
          <cell r="E3069" t="str">
            <v>1180057</v>
          </cell>
          <cell r="F3069" t="str">
            <v>2</v>
          </cell>
          <cell r="G3069" t="str">
            <v>4</v>
          </cell>
          <cell r="H3069" t="str">
            <v>3</v>
          </cell>
          <cell r="I3069">
            <v>37</v>
          </cell>
          <cell r="J3069">
            <v>2949</v>
          </cell>
          <cell r="K3069">
            <v>93.857415658816052</v>
          </cell>
          <cell r="L3069">
            <v>37</v>
          </cell>
          <cell r="M3069">
            <v>2853</v>
          </cell>
          <cell r="N3069">
            <v>90.802036919159761</v>
          </cell>
          <cell r="O3069">
            <v>20</v>
          </cell>
          <cell r="P3069">
            <v>3105</v>
          </cell>
          <cell r="Q3069">
            <v>98.82240611075747</v>
          </cell>
          <cell r="R3069">
            <v>94</v>
          </cell>
          <cell r="S3069">
            <v>3074</v>
          </cell>
          <cell r="T3069">
            <v>97.835773392743477</v>
          </cell>
          <cell r="V3069">
            <v>56</v>
          </cell>
        </row>
        <row r="3070">
          <cell r="D3070" t="str">
            <v>이선재951003</v>
          </cell>
          <cell r="E3070" t="str">
            <v>1130181</v>
          </cell>
          <cell r="F3070" t="str">
            <v>1</v>
          </cell>
          <cell r="G3070" t="str">
            <v>1</v>
          </cell>
          <cell r="H3070" t="str">
            <v>5</v>
          </cell>
          <cell r="I3070">
            <v>43</v>
          </cell>
          <cell r="J3070">
            <v>2775</v>
          </cell>
          <cell r="K3070">
            <v>88.319541693189052</v>
          </cell>
          <cell r="L3070">
            <v>26</v>
          </cell>
          <cell r="M3070">
            <v>3078</v>
          </cell>
          <cell r="N3070">
            <v>97.963080840229154</v>
          </cell>
          <cell r="O3070">
            <v>25</v>
          </cell>
          <cell r="P3070">
            <v>3062</v>
          </cell>
          <cell r="Q3070">
            <v>97.453851050286445</v>
          </cell>
          <cell r="R3070">
            <v>94</v>
          </cell>
          <cell r="S3070">
            <v>3074</v>
          </cell>
          <cell r="T3070">
            <v>97.835773392743477</v>
          </cell>
          <cell r="V3070">
            <v>81</v>
          </cell>
        </row>
        <row r="3071">
          <cell r="D3071" t="str">
            <v>전월화900405</v>
          </cell>
          <cell r="E3071" t="str">
            <v>1130134</v>
          </cell>
          <cell r="F3071" t="str">
            <v>4</v>
          </cell>
          <cell r="G3071" t="str">
            <v>1</v>
          </cell>
          <cell r="H3071" t="str">
            <v>3</v>
          </cell>
          <cell r="I3071">
            <v>34</v>
          </cell>
          <cell r="J3071">
            <v>3000</v>
          </cell>
          <cell r="K3071">
            <v>95.48058561425843</v>
          </cell>
          <cell r="L3071">
            <v>40</v>
          </cell>
          <cell r="M3071">
            <v>2747</v>
          </cell>
          <cell r="N3071">
            <v>87.428389560789313</v>
          </cell>
          <cell r="O3071">
            <v>20</v>
          </cell>
          <cell r="P3071">
            <v>3105</v>
          </cell>
          <cell r="Q3071">
            <v>98.82240611075747</v>
          </cell>
          <cell r="R3071">
            <v>94</v>
          </cell>
          <cell r="S3071">
            <v>3074</v>
          </cell>
          <cell r="T3071">
            <v>97.835773392743477</v>
          </cell>
          <cell r="V3071">
            <v>81</v>
          </cell>
        </row>
        <row r="3072">
          <cell r="D3072" t="str">
            <v>김제성970423</v>
          </cell>
          <cell r="E3072" t="str">
            <v>1140330</v>
          </cell>
          <cell r="F3072" t="str">
            <v>7</v>
          </cell>
          <cell r="I3072">
            <v>25</v>
          </cell>
          <cell r="J3072">
            <v>3100</v>
          </cell>
          <cell r="K3072">
            <v>98.663271801400384</v>
          </cell>
          <cell r="L3072">
            <v>43</v>
          </cell>
          <cell r="M3072">
            <v>2626</v>
          </cell>
          <cell r="N3072">
            <v>83.577339274347551</v>
          </cell>
          <cell r="O3072">
            <v>25</v>
          </cell>
          <cell r="P3072">
            <v>3062</v>
          </cell>
          <cell r="Q3072">
            <v>97.453851050286445</v>
          </cell>
          <cell r="R3072">
            <v>93</v>
          </cell>
          <cell r="S3072">
            <v>3077</v>
          </cell>
          <cell r="T3072">
            <v>97.931253978357731</v>
          </cell>
          <cell r="V3072">
            <v>61</v>
          </cell>
        </row>
        <row r="3073">
          <cell r="D3073" t="str">
            <v>백완희851015</v>
          </cell>
          <cell r="E3073" t="str">
            <v>1110023</v>
          </cell>
          <cell r="F3073" t="str">
            <v>2</v>
          </cell>
          <cell r="G3073" t="str">
            <v>2</v>
          </cell>
          <cell r="H3073" t="str">
            <v>3</v>
          </cell>
          <cell r="I3073">
            <v>34</v>
          </cell>
          <cell r="J3073">
            <v>3000</v>
          </cell>
          <cell r="K3073">
            <v>95.48058561425843</v>
          </cell>
          <cell r="L3073">
            <v>29</v>
          </cell>
          <cell r="M3073">
            <v>3033</v>
          </cell>
          <cell r="N3073">
            <v>96.530872056015284</v>
          </cell>
          <cell r="O3073">
            <v>30</v>
          </cell>
          <cell r="P3073">
            <v>2991</v>
          </cell>
          <cell r="Q3073">
            <v>95.194143857415654</v>
          </cell>
          <cell r="R3073">
            <v>93</v>
          </cell>
          <cell r="S3073">
            <v>3077</v>
          </cell>
          <cell r="T3073">
            <v>97.931253978357731</v>
          </cell>
          <cell r="V3073">
            <v>81</v>
          </cell>
        </row>
        <row r="3074">
          <cell r="D3074" t="str">
            <v>위공만710515</v>
          </cell>
          <cell r="E3074" t="str">
            <v>1220029</v>
          </cell>
          <cell r="F3074" t="str">
            <v>2</v>
          </cell>
          <cell r="G3074" t="str">
            <v>4</v>
          </cell>
          <cell r="H3074" t="str">
            <v>3</v>
          </cell>
          <cell r="I3074">
            <v>33</v>
          </cell>
          <cell r="J3074">
            <v>3019</v>
          </cell>
          <cell r="K3074">
            <v>96.085295989815407</v>
          </cell>
          <cell r="L3074">
            <v>24</v>
          </cell>
          <cell r="M3074">
            <v>3100</v>
          </cell>
          <cell r="N3074">
            <v>98.663271801400384</v>
          </cell>
          <cell r="O3074">
            <v>35</v>
          </cell>
          <cell r="P3074">
            <v>2883</v>
          </cell>
          <cell r="Q3074">
            <v>91.756842775302346</v>
          </cell>
          <cell r="R3074">
            <v>92</v>
          </cell>
          <cell r="S3074">
            <v>3079</v>
          </cell>
          <cell r="T3074">
            <v>97.994907702100576</v>
          </cell>
          <cell r="V3074">
            <v>71</v>
          </cell>
        </row>
        <row r="3075">
          <cell r="D3075" t="str">
            <v>이주화720821</v>
          </cell>
          <cell r="E3075" t="str">
            <v>1110439</v>
          </cell>
          <cell r="F3075" t="str">
            <v>2</v>
          </cell>
          <cell r="G3075" t="str">
            <v>4</v>
          </cell>
          <cell r="H3075" t="str">
            <v>3</v>
          </cell>
          <cell r="I3075">
            <v>41</v>
          </cell>
          <cell r="J3075">
            <v>2831</v>
          </cell>
          <cell r="K3075">
            <v>90.101845957988544</v>
          </cell>
          <cell r="L3075">
            <v>31</v>
          </cell>
          <cell r="M3075">
            <v>2993</v>
          </cell>
          <cell r="N3075">
            <v>95.257797581158499</v>
          </cell>
          <cell r="O3075">
            <v>20</v>
          </cell>
          <cell r="P3075">
            <v>3105</v>
          </cell>
          <cell r="Q3075">
            <v>98.82240611075747</v>
          </cell>
          <cell r="R3075">
            <v>92</v>
          </cell>
          <cell r="S3075">
            <v>3079</v>
          </cell>
          <cell r="T3075">
            <v>97.994907702100576</v>
          </cell>
          <cell r="V3075">
            <v>71</v>
          </cell>
        </row>
        <row r="3076">
          <cell r="D3076" t="str">
            <v>최다은900508</v>
          </cell>
          <cell r="E3076" t="str">
            <v>4120062</v>
          </cell>
          <cell r="F3076" t="str">
            <v>1</v>
          </cell>
          <cell r="G3076" t="str">
            <v>2</v>
          </cell>
          <cell r="H3076" t="str">
            <v>2</v>
          </cell>
          <cell r="I3076">
            <v>23</v>
          </cell>
          <cell r="J3076">
            <v>3116</v>
          </cell>
          <cell r="K3076">
            <v>99.172501591343092</v>
          </cell>
          <cell r="L3076">
            <v>24</v>
          </cell>
          <cell r="M3076">
            <v>3100</v>
          </cell>
          <cell r="N3076">
            <v>98.663271801400384</v>
          </cell>
          <cell r="O3076">
            <v>45</v>
          </cell>
          <cell r="P3076">
            <v>2477</v>
          </cell>
          <cell r="Q3076">
            <v>78.83513685550605</v>
          </cell>
          <cell r="R3076">
            <v>92</v>
          </cell>
          <cell r="S3076">
            <v>3079</v>
          </cell>
          <cell r="T3076">
            <v>97.994907702100576</v>
          </cell>
          <cell r="V3076">
            <v>76</v>
          </cell>
        </row>
        <row r="3077">
          <cell r="D3077" t="str">
            <v>김혜진880808</v>
          </cell>
          <cell r="E3077" t="str">
            <v>1160096</v>
          </cell>
          <cell r="F3077" t="str">
            <v>6</v>
          </cell>
          <cell r="G3077" t="str">
            <v>6</v>
          </cell>
          <cell r="H3077" t="str">
            <v>5</v>
          </cell>
          <cell r="I3077">
            <v>21</v>
          </cell>
          <cell r="J3077">
            <v>3125</v>
          </cell>
          <cell r="K3077">
            <v>99.458943348185869</v>
          </cell>
          <cell r="L3077">
            <v>30</v>
          </cell>
          <cell r="M3077">
            <v>3012</v>
          </cell>
          <cell r="N3077">
            <v>95.862507956715476</v>
          </cell>
          <cell r="O3077">
            <v>40</v>
          </cell>
          <cell r="P3077">
            <v>2729</v>
          </cell>
          <cell r="Q3077">
            <v>86.855506047103759</v>
          </cell>
          <cell r="R3077">
            <v>91</v>
          </cell>
          <cell r="S3077">
            <v>3082</v>
          </cell>
          <cell r="T3077">
            <v>98.090388287714831</v>
          </cell>
          <cell r="V3077">
            <v>76</v>
          </cell>
        </row>
        <row r="3078">
          <cell r="D3078" t="str">
            <v>이봉현750204</v>
          </cell>
          <cell r="E3078" t="str">
            <v>4280024</v>
          </cell>
          <cell r="F3078" t="str">
            <v>2</v>
          </cell>
          <cell r="G3078" t="str">
            <v>1</v>
          </cell>
          <cell r="H3078" t="str">
            <v>2</v>
          </cell>
          <cell r="I3078">
            <v>33</v>
          </cell>
          <cell r="J3078">
            <v>3019</v>
          </cell>
          <cell r="K3078">
            <v>96.085295989815407</v>
          </cell>
          <cell r="L3078">
            <v>38</v>
          </cell>
          <cell r="M3078">
            <v>2817</v>
          </cell>
          <cell r="N3078">
            <v>89.656269891788668</v>
          </cell>
          <cell r="O3078">
            <v>20</v>
          </cell>
          <cell r="P3078">
            <v>3105</v>
          </cell>
          <cell r="Q3078">
            <v>98.82240611075747</v>
          </cell>
          <cell r="R3078">
            <v>91</v>
          </cell>
          <cell r="S3078">
            <v>3082</v>
          </cell>
          <cell r="T3078">
            <v>98.090388287714831</v>
          </cell>
          <cell r="V3078">
            <v>86</v>
          </cell>
        </row>
        <row r="3079">
          <cell r="D3079" t="str">
            <v>이서진960310</v>
          </cell>
          <cell r="E3079" t="str">
            <v>1170082</v>
          </cell>
          <cell r="F3079" t="str">
            <v>7</v>
          </cell>
          <cell r="G3079" t="str">
            <v>2</v>
          </cell>
          <cell r="I3079">
            <v>26</v>
          </cell>
          <cell r="J3079">
            <v>3092</v>
          </cell>
          <cell r="K3079">
            <v>98.40865690642903</v>
          </cell>
          <cell r="L3079">
            <v>30</v>
          </cell>
          <cell r="M3079">
            <v>3012</v>
          </cell>
          <cell r="N3079">
            <v>95.862507956715476</v>
          </cell>
          <cell r="O3079">
            <v>35</v>
          </cell>
          <cell r="P3079">
            <v>2883</v>
          </cell>
          <cell r="Q3079">
            <v>91.756842775302346</v>
          </cell>
          <cell r="R3079">
            <v>91</v>
          </cell>
          <cell r="S3079">
            <v>3082</v>
          </cell>
          <cell r="T3079">
            <v>98.090388287714831</v>
          </cell>
          <cell r="V3079">
            <v>76</v>
          </cell>
        </row>
        <row r="3080">
          <cell r="D3080" t="str">
            <v>이재홍820401</v>
          </cell>
          <cell r="E3080" t="str">
            <v>1240049</v>
          </cell>
          <cell r="F3080" t="str">
            <v>2</v>
          </cell>
          <cell r="G3080" t="str">
            <v>4</v>
          </cell>
          <cell r="H3080" t="str">
            <v>3</v>
          </cell>
          <cell r="I3080">
            <v>37</v>
          </cell>
          <cell r="J3080">
            <v>2949</v>
          </cell>
          <cell r="K3080">
            <v>93.857415658816052</v>
          </cell>
          <cell r="L3080">
            <v>34</v>
          </cell>
          <cell r="M3080">
            <v>2934</v>
          </cell>
          <cell r="N3080">
            <v>93.380012730744738</v>
          </cell>
          <cell r="O3080">
            <v>20</v>
          </cell>
          <cell r="P3080">
            <v>3105</v>
          </cell>
          <cell r="Q3080">
            <v>98.82240611075747</v>
          </cell>
          <cell r="R3080">
            <v>91</v>
          </cell>
          <cell r="S3080">
            <v>3082</v>
          </cell>
          <cell r="T3080">
            <v>98.090388287714831</v>
          </cell>
          <cell r="V3080">
            <v>61</v>
          </cell>
        </row>
        <row r="3081">
          <cell r="D3081" t="str">
            <v>조은아710503</v>
          </cell>
          <cell r="E3081" t="str">
            <v>1140162</v>
          </cell>
          <cell r="F3081" t="str">
            <v>2</v>
          </cell>
          <cell r="G3081" t="str">
            <v>1</v>
          </cell>
          <cell r="H3081" t="str">
            <v>3</v>
          </cell>
          <cell r="I3081">
            <v>26</v>
          </cell>
          <cell r="J3081">
            <v>3092</v>
          </cell>
          <cell r="K3081">
            <v>98.40865690642903</v>
          </cell>
          <cell r="L3081">
            <v>30</v>
          </cell>
          <cell r="M3081">
            <v>3012</v>
          </cell>
          <cell r="N3081">
            <v>95.862507956715476</v>
          </cell>
          <cell r="O3081">
            <v>35</v>
          </cell>
          <cell r="P3081">
            <v>2883</v>
          </cell>
          <cell r="Q3081">
            <v>91.756842775302346</v>
          </cell>
          <cell r="R3081">
            <v>91</v>
          </cell>
          <cell r="S3081">
            <v>3082</v>
          </cell>
          <cell r="T3081">
            <v>98.090388287714831</v>
          </cell>
          <cell r="V3081">
            <v>71</v>
          </cell>
        </row>
        <row r="3082">
          <cell r="D3082" t="str">
            <v>한동욱790209</v>
          </cell>
          <cell r="E3082" t="str">
            <v>1240052</v>
          </cell>
          <cell r="F3082" t="str">
            <v>6</v>
          </cell>
          <cell r="G3082" t="str">
            <v>4</v>
          </cell>
          <cell r="H3082" t="str">
            <v>3</v>
          </cell>
          <cell r="I3082">
            <v>38</v>
          </cell>
          <cell r="J3082">
            <v>2927</v>
          </cell>
          <cell r="K3082">
            <v>93.157224697644807</v>
          </cell>
          <cell r="L3082">
            <v>23</v>
          </cell>
          <cell r="M3082">
            <v>3110</v>
          </cell>
          <cell r="N3082">
            <v>98.981540420114584</v>
          </cell>
          <cell r="O3082">
            <v>30</v>
          </cell>
          <cell r="P3082">
            <v>2991</v>
          </cell>
          <cell r="Q3082">
            <v>95.194143857415654</v>
          </cell>
          <cell r="R3082">
            <v>91</v>
          </cell>
          <cell r="S3082">
            <v>3082</v>
          </cell>
          <cell r="T3082">
            <v>98.090388287714831</v>
          </cell>
          <cell r="V3082">
            <v>71</v>
          </cell>
        </row>
        <row r="3083">
          <cell r="D3083" t="str">
            <v>왕희성840606</v>
          </cell>
          <cell r="E3083" t="str">
            <v>1180189</v>
          </cell>
          <cell r="F3083" t="str">
            <v>2</v>
          </cell>
          <cell r="G3083" t="str">
            <v>4</v>
          </cell>
          <cell r="H3083" t="str">
            <v>3</v>
          </cell>
          <cell r="I3083">
            <v>39</v>
          </cell>
          <cell r="J3083">
            <v>2899</v>
          </cell>
          <cell r="K3083">
            <v>92.266072565245068</v>
          </cell>
          <cell r="L3083">
            <v>41</v>
          </cell>
          <cell r="M3083">
            <v>2704</v>
          </cell>
          <cell r="N3083">
            <v>86.05983450031826</v>
          </cell>
          <cell r="O3083">
            <v>10</v>
          </cell>
          <cell r="P3083">
            <v>3136</v>
          </cell>
          <cell r="Q3083">
            <v>99.809038828771477</v>
          </cell>
          <cell r="R3083">
            <v>90</v>
          </cell>
          <cell r="S3083">
            <v>3088</v>
          </cell>
          <cell r="T3083">
            <v>98.281349458943339</v>
          </cell>
          <cell r="V3083">
            <v>76</v>
          </cell>
        </row>
        <row r="3084">
          <cell r="D3084" t="str">
            <v>이민강930604</v>
          </cell>
          <cell r="E3084" t="str">
            <v>1200032</v>
          </cell>
          <cell r="F3084" t="str">
            <v>1</v>
          </cell>
          <cell r="G3084" t="str">
            <v>2</v>
          </cell>
          <cell r="H3084" t="str">
            <v>1</v>
          </cell>
          <cell r="I3084">
            <v>37</v>
          </cell>
          <cell r="J3084">
            <v>2949</v>
          </cell>
          <cell r="K3084">
            <v>93.857415658816052</v>
          </cell>
          <cell r="L3084">
            <v>28</v>
          </cell>
          <cell r="M3084">
            <v>3062</v>
          </cell>
          <cell r="N3084">
            <v>97.453851050286445</v>
          </cell>
          <cell r="O3084">
            <v>25</v>
          </cell>
          <cell r="P3084">
            <v>3062</v>
          </cell>
          <cell r="Q3084">
            <v>97.453851050286445</v>
          </cell>
          <cell r="R3084">
            <v>90</v>
          </cell>
          <cell r="S3084">
            <v>3088</v>
          </cell>
          <cell r="T3084">
            <v>98.281349458943339</v>
          </cell>
          <cell r="V3084">
            <v>86</v>
          </cell>
        </row>
        <row r="3085">
          <cell r="D3085" t="str">
            <v>이수연900529</v>
          </cell>
          <cell r="E3085" t="str">
            <v>1810006</v>
          </cell>
          <cell r="F3085" t="str">
            <v>1</v>
          </cell>
          <cell r="G3085" t="str">
            <v>1</v>
          </cell>
          <cell r="H3085" t="str">
            <v>6</v>
          </cell>
          <cell r="I3085">
            <v>41</v>
          </cell>
          <cell r="J3085">
            <v>2831</v>
          </cell>
          <cell r="K3085">
            <v>90.101845957988544</v>
          </cell>
          <cell r="L3085">
            <v>29</v>
          </cell>
          <cell r="M3085">
            <v>3033</v>
          </cell>
          <cell r="N3085">
            <v>96.530872056015284</v>
          </cell>
          <cell r="O3085">
            <v>20</v>
          </cell>
          <cell r="P3085">
            <v>3105</v>
          </cell>
          <cell r="Q3085">
            <v>98.82240611075747</v>
          </cell>
          <cell r="R3085">
            <v>90</v>
          </cell>
          <cell r="S3085">
            <v>3088</v>
          </cell>
          <cell r="T3085">
            <v>98.281349458943339</v>
          </cell>
          <cell r="V3085">
            <v>76</v>
          </cell>
        </row>
        <row r="3086">
          <cell r="D3086" t="str">
            <v>이지원970211</v>
          </cell>
          <cell r="E3086" t="str">
            <v>4150003</v>
          </cell>
          <cell r="F3086" t="str">
            <v>7</v>
          </cell>
          <cell r="I3086">
            <v>32</v>
          </cell>
          <cell r="J3086">
            <v>3036</v>
          </cell>
          <cell r="K3086">
            <v>96.626352641629538</v>
          </cell>
          <cell r="L3086">
            <v>33</v>
          </cell>
          <cell r="M3086">
            <v>2957</v>
          </cell>
          <cell r="N3086">
            <v>94.112030553787392</v>
          </cell>
          <cell r="O3086">
            <v>25</v>
          </cell>
          <cell r="P3086">
            <v>3062</v>
          </cell>
          <cell r="Q3086">
            <v>97.453851050286445</v>
          </cell>
          <cell r="R3086">
            <v>90</v>
          </cell>
          <cell r="S3086">
            <v>3088</v>
          </cell>
          <cell r="T3086">
            <v>98.281349458943339</v>
          </cell>
          <cell r="V3086">
            <v>76</v>
          </cell>
        </row>
        <row r="3087">
          <cell r="D3087" t="str">
            <v>정주희960614</v>
          </cell>
          <cell r="E3087" t="str">
            <v>1110092</v>
          </cell>
          <cell r="F3087" t="str">
            <v>7</v>
          </cell>
          <cell r="I3087">
            <v>39</v>
          </cell>
          <cell r="J3087">
            <v>2899</v>
          </cell>
          <cell r="K3087">
            <v>92.266072565245068</v>
          </cell>
          <cell r="L3087">
            <v>26</v>
          </cell>
          <cell r="M3087">
            <v>3078</v>
          </cell>
          <cell r="N3087">
            <v>97.963080840229154</v>
          </cell>
          <cell r="O3087">
            <v>25</v>
          </cell>
          <cell r="P3087">
            <v>3062</v>
          </cell>
          <cell r="Q3087">
            <v>97.453851050286445</v>
          </cell>
          <cell r="R3087">
            <v>90</v>
          </cell>
          <cell r="S3087">
            <v>3088</v>
          </cell>
          <cell r="T3087">
            <v>98.281349458943339</v>
          </cell>
          <cell r="V3087">
            <v>76</v>
          </cell>
        </row>
        <row r="3088">
          <cell r="D3088" t="str">
            <v>조윤환101103</v>
          </cell>
          <cell r="E3088" t="str">
            <v>1110211</v>
          </cell>
          <cell r="F3088" t="str">
            <v>1</v>
          </cell>
          <cell r="G3088" t="str">
            <v>1</v>
          </cell>
          <cell r="H3088" t="str">
            <v>2</v>
          </cell>
          <cell r="I3088">
            <v>36</v>
          </cell>
          <cell r="J3088">
            <v>2965</v>
          </cell>
          <cell r="K3088">
            <v>94.36664544875876</v>
          </cell>
          <cell r="L3088">
            <v>24</v>
          </cell>
          <cell r="M3088">
            <v>3100</v>
          </cell>
          <cell r="N3088">
            <v>98.663271801400384</v>
          </cell>
          <cell r="O3088">
            <v>30</v>
          </cell>
          <cell r="P3088">
            <v>2991</v>
          </cell>
          <cell r="Q3088">
            <v>95.194143857415654</v>
          </cell>
          <cell r="R3088">
            <v>90</v>
          </cell>
          <cell r="S3088">
            <v>3088</v>
          </cell>
          <cell r="T3088">
            <v>98.281349458943339</v>
          </cell>
          <cell r="V3088">
            <v>51</v>
          </cell>
        </row>
        <row r="3089">
          <cell r="D3089" t="str">
            <v>남미연870420</v>
          </cell>
          <cell r="E3089" t="str">
            <v>1120035</v>
          </cell>
          <cell r="F3089" t="str">
            <v>6</v>
          </cell>
          <cell r="G3089" t="str">
            <v>1</v>
          </cell>
          <cell r="H3089" t="str">
            <v>3</v>
          </cell>
          <cell r="I3089">
            <v>31</v>
          </cell>
          <cell r="J3089">
            <v>3049</v>
          </cell>
          <cell r="K3089">
            <v>97.040101845957992</v>
          </cell>
          <cell r="L3089">
            <v>38</v>
          </cell>
          <cell r="M3089">
            <v>2817</v>
          </cell>
          <cell r="N3089">
            <v>89.656269891788668</v>
          </cell>
          <cell r="O3089">
            <v>20</v>
          </cell>
          <cell r="P3089">
            <v>3105</v>
          </cell>
          <cell r="Q3089">
            <v>98.82240611075747</v>
          </cell>
          <cell r="R3089">
            <v>89</v>
          </cell>
          <cell r="S3089">
            <v>3094</v>
          </cell>
          <cell r="T3089">
            <v>98.472310630171862</v>
          </cell>
          <cell r="V3089">
            <v>56</v>
          </cell>
        </row>
        <row r="3090">
          <cell r="D3090" t="str">
            <v>홍준영970417</v>
          </cell>
          <cell r="E3090" t="str">
            <v>1220028</v>
          </cell>
          <cell r="F3090" t="str">
            <v>7</v>
          </cell>
          <cell r="I3090">
            <v>24</v>
          </cell>
          <cell r="J3090">
            <v>3108</v>
          </cell>
          <cell r="K3090">
            <v>98.917886696371738</v>
          </cell>
          <cell r="L3090">
            <v>35</v>
          </cell>
          <cell r="M3090">
            <v>2913</v>
          </cell>
          <cell r="N3090">
            <v>92.711648631444945</v>
          </cell>
          <cell r="O3090">
            <v>30</v>
          </cell>
          <cell r="P3090">
            <v>2991</v>
          </cell>
          <cell r="Q3090">
            <v>95.194143857415654</v>
          </cell>
          <cell r="R3090">
            <v>89</v>
          </cell>
          <cell r="S3090">
            <v>3094</v>
          </cell>
          <cell r="T3090">
            <v>98.472310630171862</v>
          </cell>
          <cell r="V3090">
            <v>61</v>
          </cell>
        </row>
        <row r="3091">
          <cell r="D3091" t="str">
            <v>김민경000229</v>
          </cell>
          <cell r="E3091" t="str">
            <v>1140377</v>
          </cell>
          <cell r="F3091" t="str">
            <v>6</v>
          </cell>
          <cell r="G3091" t="str">
            <v>6</v>
          </cell>
          <cell r="H3091" t="str">
            <v>6</v>
          </cell>
          <cell r="I3091">
            <v>52</v>
          </cell>
          <cell r="J3091">
            <v>2424</v>
          </cell>
          <cell r="K3091">
            <v>77.148313176320812</v>
          </cell>
          <cell r="L3091">
            <v>26</v>
          </cell>
          <cell r="M3091">
            <v>3078</v>
          </cell>
          <cell r="N3091">
            <v>97.963080840229154</v>
          </cell>
          <cell r="O3091">
            <v>10</v>
          </cell>
          <cell r="P3091">
            <v>3136</v>
          </cell>
          <cell r="Q3091">
            <v>99.809038828771477</v>
          </cell>
          <cell r="R3091">
            <v>88</v>
          </cell>
          <cell r="S3091">
            <v>3096</v>
          </cell>
          <cell r="T3091">
            <v>98.535964353914707</v>
          </cell>
          <cell r="V3091">
            <v>76</v>
          </cell>
        </row>
        <row r="3092">
          <cell r="D3092" t="str">
            <v>유주엽831226</v>
          </cell>
          <cell r="E3092" t="str">
            <v>1110238</v>
          </cell>
          <cell r="F3092" t="str">
            <v>2</v>
          </cell>
          <cell r="G3092" t="str">
            <v>2</v>
          </cell>
          <cell r="H3092" t="str">
            <v>3</v>
          </cell>
          <cell r="I3092">
            <v>39</v>
          </cell>
          <cell r="J3092">
            <v>2899</v>
          </cell>
          <cell r="K3092">
            <v>92.266072565245068</v>
          </cell>
          <cell r="L3092">
            <v>29</v>
          </cell>
          <cell r="M3092">
            <v>3033</v>
          </cell>
          <cell r="N3092">
            <v>96.530872056015284</v>
          </cell>
          <cell r="O3092">
            <v>20</v>
          </cell>
          <cell r="P3092">
            <v>3105</v>
          </cell>
          <cell r="Q3092">
            <v>98.82240611075747</v>
          </cell>
          <cell r="R3092">
            <v>88</v>
          </cell>
          <cell r="S3092">
            <v>3096</v>
          </cell>
          <cell r="T3092">
            <v>98.535964353914707</v>
          </cell>
          <cell r="V3092">
            <v>71</v>
          </cell>
        </row>
        <row r="3093">
          <cell r="D3093" t="str">
            <v>윤나은910813</v>
          </cell>
          <cell r="E3093" t="str">
            <v>1200104</v>
          </cell>
          <cell r="F3093" t="str">
            <v>1</v>
          </cell>
          <cell r="G3093" t="str">
            <v>1</v>
          </cell>
          <cell r="H3093" t="str">
            <v>2</v>
          </cell>
          <cell r="I3093">
            <v>34</v>
          </cell>
          <cell r="J3093">
            <v>3000</v>
          </cell>
          <cell r="K3093">
            <v>95.48058561425843</v>
          </cell>
          <cell r="L3093">
            <v>29</v>
          </cell>
          <cell r="M3093">
            <v>3033</v>
          </cell>
          <cell r="N3093">
            <v>96.530872056015284</v>
          </cell>
          <cell r="O3093">
            <v>25</v>
          </cell>
          <cell r="P3093">
            <v>3062</v>
          </cell>
          <cell r="Q3093">
            <v>97.453851050286445</v>
          </cell>
          <cell r="R3093">
            <v>88</v>
          </cell>
          <cell r="S3093">
            <v>3096</v>
          </cell>
          <cell r="T3093">
            <v>98.535964353914707</v>
          </cell>
          <cell r="V3093">
            <v>66</v>
          </cell>
        </row>
        <row r="3094">
          <cell r="D3094" t="str">
            <v>장서연920130</v>
          </cell>
          <cell r="E3094" t="str">
            <v>1130403</v>
          </cell>
          <cell r="F3094" t="str">
            <v>6</v>
          </cell>
          <cell r="G3094" t="str">
            <v>2</v>
          </cell>
          <cell r="H3094" t="str">
            <v>3</v>
          </cell>
          <cell r="I3094">
            <v>29</v>
          </cell>
          <cell r="J3094">
            <v>3066</v>
          </cell>
          <cell r="K3094">
            <v>97.581158497772122</v>
          </cell>
          <cell r="L3094">
            <v>29</v>
          </cell>
          <cell r="M3094">
            <v>3033</v>
          </cell>
          <cell r="N3094">
            <v>96.530872056015284</v>
          </cell>
          <cell r="O3094">
            <v>30</v>
          </cell>
          <cell r="P3094">
            <v>2991</v>
          </cell>
          <cell r="Q3094">
            <v>95.194143857415654</v>
          </cell>
          <cell r="R3094">
            <v>88</v>
          </cell>
          <cell r="S3094">
            <v>3096</v>
          </cell>
          <cell r="T3094">
            <v>98.535964353914707</v>
          </cell>
          <cell r="V3094">
            <v>56</v>
          </cell>
        </row>
        <row r="3095">
          <cell r="D3095" t="str">
            <v>나창주911220</v>
          </cell>
          <cell r="E3095" t="str">
            <v>1790003</v>
          </cell>
          <cell r="F3095" t="str">
            <v>1</v>
          </cell>
          <cell r="G3095" t="str">
            <v>4</v>
          </cell>
          <cell r="H3095" t="str">
            <v>2</v>
          </cell>
          <cell r="I3095">
            <v>35</v>
          </cell>
          <cell r="J3095">
            <v>2987</v>
          </cell>
          <cell r="K3095">
            <v>95.066836409929977</v>
          </cell>
          <cell r="L3095">
            <v>22</v>
          </cell>
          <cell r="M3095">
            <v>3117</v>
          </cell>
          <cell r="N3095">
            <v>99.204328453214501</v>
          </cell>
          <cell r="O3095">
            <v>30</v>
          </cell>
          <cell r="P3095">
            <v>2991</v>
          </cell>
          <cell r="Q3095">
            <v>95.194143857415654</v>
          </cell>
          <cell r="R3095">
            <v>87</v>
          </cell>
          <cell r="S3095">
            <v>3100</v>
          </cell>
          <cell r="T3095">
            <v>98.663271801400384</v>
          </cell>
          <cell r="V3095">
            <v>61</v>
          </cell>
        </row>
        <row r="3096">
          <cell r="D3096" t="str">
            <v>방민지961002</v>
          </cell>
          <cell r="E3096" t="str">
            <v>4150004</v>
          </cell>
          <cell r="F3096" t="str">
            <v>7</v>
          </cell>
          <cell r="I3096">
            <v>23</v>
          </cell>
          <cell r="J3096">
            <v>3116</v>
          </cell>
          <cell r="K3096">
            <v>99.172501591343092</v>
          </cell>
          <cell r="L3096">
            <v>29</v>
          </cell>
          <cell r="M3096">
            <v>3033</v>
          </cell>
          <cell r="N3096">
            <v>96.530872056015284</v>
          </cell>
          <cell r="O3096">
            <v>35</v>
          </cell>
          <cell r="P3096">
            <v>2883</v>
          </cell>
          <cell r="Q3096">
            <v>91.756842775302346</v>
          </cell>
          <cell r="R3096">
            <v>87</v>
          </cell>
          <cell r="S3096">
            <v>3100</v>
          </cell>
          <cell r="T3096">
            <v>98.663271801400384</v>
          </cell>
          <cell r="V3096">
            <v>61</v>
          </cell>
        </row>
        <row r="3097">
          <cell r="D3097" t="str">
            <v>김진아970924</v>
          </cell>
          <cell r="E3097" t="str">
            <v>4230019</v>
          </cell>
          <cell r="F3097" t="str">
            <v>7</v>
          </cell>
          <cell r="I3097">
            <v>26</v>
          </cell>
          <cell r="J3097">
            <v>3092</v>
          </cell>
          <cell r="K3097">
            <v>98.40865690642903</v>
          </cell>
          <cell r="L3097">
            <v>35</v>
          </cell>
          <cell r="M3097">
            <v>2913</v>
          </cell>
          <cell r="N3097">
            <v>92.711648631444945</v>
          </cell>
          <cell r="O3097">
            <v>25</v>
          </cell>
          <cell r="P3097">
            <v>3062</v>
          </cell>
          <cell r="Q3097">
            <v>97.453851050286445</v>
          </cell>
          <cell r="R3097">
            <v>86</v>
          </cell>
          <cell r="S3097">
            <v>3102</v>
          </cell>
          <cell r="T3097">
            <v>98.726925525143216</v>
          </cell>
          <cell r="V3097">
            <v>56</v>
          </cell>
        </row>
        <row r="3098">
          <cell r="D3098" t="str">
            <v>김명훈820629</v>
          </cell>
          <cell r="E3098" t="str">
            <v>1180028</v>
          </cell>
          <cell r="F3098" t="str">
            <v>2</v>
          </cell>
          <cell r="G3098" t="str">
            <v>4</v>
          </cell>
          <cell r="H3098" t="str">
            <v>3</v>
          </cell>
          <cell r="I3098">
            <v>24</v>
          </cell>
          <cell r="J3098">
            <v>3108</v>
          </cell>
          <cell r="K3098">
            <v>98.917886696371738</v>
          </cell>
          <cell r="L3098">
            <v>16</v>
          </cell>
          <cell r="M3098">
            <v>3134</v>
          </cell>
          <cell r="N3098">
            <v>99.745385105028646</v>
          </cell>
          <cell r="O3098">
            <v>45</v>
          </cell>
          <cell r="P3098">
            <v>2477</v>
          </cell>
          <cell r="Q3098">
            <v>78.83513685550605</v>
          </cell>
          <cell r="R3098">
            <v>85</v>
          </cell>
          <cell r="S3098">
            <v>3103</v>
          </cell>
          <cell r="T3098">
            <v>98.758752387014638</v>
          </cell>
          <cell r="V3098">
            <v>66</v>
          </cell>
        </row>
        <row r="3099">
          <cell r="D3099" t="str">
            <v>김지연971103</v>
          </cell>
          <cell r="E3099" t="str">
            <v>4230003</v>
          </cell>
          <cell r="F3099" t="str">
            <v>7</v>
          </cell>
          <cell r="I3099">
            <v>24</v>
          </cell>
          <cell r="J3099">
            <v>3108</v>
          </cell>
          <cell r="K3099">
            <v>98.917886696371738</v>
          </cell>
          <cell r="L3099">
            <v>21</v>
          </cell>
          <cell r="M3099">
            <v>3122</v>
          </cell>
          <cell r="N3099">
            <v>99.363462762571615</v>
          </cell>
          <cell r="O3099">
            <v>40</v>
          </cell>
          <cell r="P3099">
            <v>2729</v>
          </cell>
          <cell r="Q3099">
            <v>86.855506047103759</v>
          </cell>
          <cell r="R3099">
            <v>85</v>
          </cell>
          <cell r="S3099">
            <v>3103</v>
          </cell>
          <cell r="T3099">
            <v>98.758752387014638</v>
          </cell>
          <cell r="V3099">
            <v>66</v>
          </cell>
        </row>
        <row r="3100">
          <cell r="D3100" t="str">
            <v>최성락971129</v>
          </cell>
          <cell r="E3100" t="str">
            <v>1160056</v>
          </cell>
          <cell r="F3100" t="str">
            <v>7</v>
          </cell>
          <cell r="H3100" t="str">
            <v>6</v>
          </cell>
          <cell r="I3100">
            <v>19</v>
          </cell>
          <cell r="J3100">
            <v>3132</v>
          </cell>
          <cell r="K3100">
            <v>99.681731381285815</v>
          </cell>
          <cell r="L3100">
            <v>31</v>
          </cell>
          <cell r="M3100">
            <v>2993</v>
          </cell>
          <cell r="N3100">
            <v>95.257797581158499</v>
          </cell>
          <cell r="O3100">
            <v>35</v>
          </cell>
          <cell r="P3100">
            <v>2883</v>
          </cell>
          <cell r="Q3100">
            <v>91.756842775302346</v>
          </cell>
          <cell r="R3100">
            <v>85</v>
          </cell>
          <cell r="S3100">
            <v>3103</v>
          </cell>
          <cell r="T3100">
            <v>98.758752387014638</v>
          </cell>
          <cell r="V3100">
            <v>71</v>
          </cell>
        </row>
        <row r="3101">
          <cell r="D3101" t="str">
            <v>허영주890522</v>
          </cell>
          <cell r="E3101" t="str">
            <v>1200156</v>
          </cell>
          <cell r="F3101" t="str">
            <v>4</v>
          </cell>
          <cell r="G3101" t="str">
            <v>1</v>
          </cell>
          <cell r="H3101" t="str">
            <v>3</v>
          </cell>
          <cell r="I3101">
            <v>35</v>
          </cell>
          <cell r="J3101">
            <v>2987</v>
          </cell>
          <cell r="K3101">
            <v>95.066836409929977</v>
          </cell>
          <cell r="L3101">
            <v>24</v>
          </cell>
          <cell r="M3101">
            <v>3100</v>
          </cell>
          <cell r="N3101">
            <v>98.663271801400384</v>
          </cell>
          <cell r="O3101">
            <v>25</v>
          </cell>
          <cell r="P3101">
            <v>3062</v>
          </cell>
          <cell r="Q3101">
            <v>97.453851050286445</v>
          </cell>
          <cell r="R3101">
            <v>84</v>
          </cell>
          <cell r="S3101">
            <v>3106</v>
          </cell>
          <cell r="T3101">
            <v>98.854232972628893</v>
          </cell>
          <cell r="V3101">
            <v>76</v>
          </cell>
        </row>
        <row r="3102">
          <cell r="D3102" t="str">
            <v>김만810219</v>
          </cell>
          <cell r="E3102" t="str">
            <v>1180025</v>
          </cell>
          <cell r="F3102" t="str">
            <v>2</v>
          </cell>
          <cell r="G3102" t="str">
            <v>2</v>
          </cell>
          <cell r="H3102" t="str">
            <v>3</v>
          </cell>
          <cell r="I3102">
            <v>26</v>
          </cell>
          <cell r="J3102">
            <v>3092</v>
          </cell>
          <cell r="K3102">
            <v>98.40865690642903</v>
          </cell>
          <cell r="L3102">
            <v>37</v>
          </cell>
          <cell r="M3102">
            <v>2853</v>
          </cell>
          <cell r="N3102">
            <v>90.802036919159761</v>
          </cell>
          <cell r="O3102">
            <v>20</v>
          </cell>
          <cell r="P3102">
            <v>3105</v>
          </cell>
          <cell r="Q3102">
            <v>98.82240611075747</v>
          </cell>
          <cell r="R3102">
            <v>83</v>
          </cell>
          <cell r="S3102">
            <v>3107</v>
          </cell>
          <cell r="T3102">
            <v>98.886059834500315</v>
          </cell>
          <cell r="V3102">
            <v>71</v>
          </cell>
        </row>
        <row r="3103">
          <cell r="D3103" t="str">
            <v>남영욱850830</v>
          </cell>
          <cell r="E3103" t="str">
            <v>2530001</v>
          </cell>
          <cell r="F3103" t="str">
            <v>5</v>
          </cell>
          <cell r="G3103" t="str">
            <v>1</v>
          </cell>
          <cell r="H3103" t="str">
            <v>3</v>
          </cell>
          <cell r="I3103">
            <v>30</v>
          </cell>
          <cell r="J3103">
            <v>3054</v>
          </cell>
          <cell r="K3103">
            <v>97.199236155315077</v>
          </cell>
          <cell r="L3103">
            <v>23</v>
          </cell>
          <cell r="M3103">
            <v>3110</v>
          </cell>
          <cell r="N3103">
            <v>98.981540420114584</v>
          </cell>
          <cell r="O3103">
            <v>30</v>
          </cell>
          <cell r="P3103">
            <v>2991</v>
          </cell>
          <cell r="Q3103">
            <v>95.194143857415654</v>
          </cell>
          <cell r="R3103">
            <v>83</v>
          </cell>
          <cell r="S3103">
            <v>3107</v>
          </cell>
          <cell r="T3103">
            <v>98.886059834500315</v>
          </cell>
          <cell r="V3103">
            <v>81</v>
          </cell>
        </row>
        <row r="3104">
          <cell r="D3104" t="str">
            <v>장연욱970805</v>
          </cell>
          <cell r="E3104" t="str">
            <v>1130175</v>
          </cell>
          <cell r="F3104" t="str">
            <v>7</v>
          </cell>
          <cell r="I3104">
            <v>31</v>
          </cell>
          <cell r="J3104">
            <v>3049</v>
          </cell>
          <cell r="K3104">
            <v>97.040101845957992</v>
          </cell>
          <cell r="L3104">
            <v>12</v>
          </cell>
          <cell r="M3104">
            <v>3140</v>
          </cell>
          <cell r="N3104">
            <v>99.936346276257154</v>
          </cell>
          <cell r="O3104">
            <v>40</v>
          </cell>
          <cell r="P3104">
            <v>2729</v>
          </cell>
          <cell r="Q3104">
            <v>86.855506047103759</v>
          </cell>
          <cell r="R3104">
            <v>83</v>
          </cell>
          <cell r="S3104">
            <v>3107</v>
          </cell>
          <cell r="T3104">
            <v>98.886059834500315</v>
          </cell>
          <cell r="V3104">
            <v>66</v>
          </cell>
        </row>
        <row r="3105">
          <cell r="D3105" t="str">
            <v>김민주971206</v>
          </cell>
          <cell r="E3105" t="str">
            <v>1710027</v>
          </cell>
          <cell r="F3105" t="str">
            <v>7</v>
          </cell>
          <cell r="I3105">
            <v>28</v>
          </cell>
          <cell r="J3105">
            <v>3073</v>
          </cell>
          <cell r="K3105">
            <v>97.803946530872054</v>
          </cell>
          <cell r="L3105">
            <v>39</v>
          </cell>
          <cell r="M3105">
            <v>2784</v>
          </cell>
          <cell r="N3105">
            <v>88.605983450031829</v>
          </cell>
          <cell r="O3105">
            <v>15</v>
          </cell>
          <cell r="P3105">
            <v>3126</v>
          </cell>
          <cell r="Q3105">
            <v>99.490770210057292</v>
          </cell>
          <cell r="R3105">
            <v>82</v>
          </cell>
          <cell r="S3105">
            <v>3110</v>
          </cell>
          <cell r="T3105">
            <v>98.981540420114584</v>
          </cell>
          <cell r="V3105">
            <v>81</v>
          </cell>
        </row>
        <row r="3106">
          <cell r="D3106" t="str">
            <v>엄숙희760521</v>
          </cell>
          <cell r="E3106" t="str">
            <v>1130391</v>
          </cell>
          <cell r="F3106" t="str">
            <v>2</v>
          </cell>
          <cell r="G3106" t="str">
            <v>1</v>
          </cell>
          <cell r="H3106" t="str">
            <v>3</v>
          </cell>
          <cell r="I3106">
            <v>38</v>
          </cell>
          <cell r="J3106">
            <v>2927</v>
          </cell>
          <cell r="K3106">
            <v>93.157224697644807</v>
          </cell>
          <cell r="L3106">
            <v>14</v>
          </cell>
          <cell r="M3106">
            <v>3138</v>
          </cell>
          <cell r="N3106">
            <v>99.872692552514323</v>
          </cell>
          <cell r="O3106">
            <v>30</v>
          </cell>
          <cell r="P3106">
            <v>2991</v>
          </cell>
          <cell r="Q3106">
            <v>95.194143857415654</v>
          </cell>
          <cell r="R3106">
            <v>82</v>
          </cell>
          <cell r="S3106">
            <v>3110</v>
          </cell>
          <cell r="T3106">
            <v>98.981540420114584</v>
          </cell>
          <cell r="V3106">
            <v>66</v>
          </cell>
        </row>
        <row r="3107">
          <cell r="D3107" t="str">
            <v>양지윤890523</v>
          </cell>
          <cell r="E3107" t="str">
            <v>1730002</v>
          </cell>
          <cell r="F3107" t="str">
            <v>4</v>
          </cell>
          <cell r="I3107">
            <v>23</v>
          </cell>
          <cell r="J3107">
            <v>3116</v>
          </cell>
          <cell r="K3107">
            <v>99.172501591343092</v>
          </cell>
          <cell r="L3107">
            <v>38</v>
          </cell>
          <cell r="M3107">
            <v>2817</v>
          </cell>
          <cell r="N3107">
            <v>89.656269891788668</v>
          </cell>
          <cell r="O3107">
            <v>20</v>
          </cell>
          <cell r="P3107">
            <v>3105</v>
          </cell>
          <cell r="Q3107">
            <v>98.82240611075747</v>
          </cell>
          <cell r="R3107">
            <v>81</v>
          </cell>
          <cell r="S3107">
            <v>3112</v>
          </cell>
          <cell r="T3107">
            <v>99.045194143857415</v>
          </cell>
          <cell r="V3107">
            <v>66</v>
          </cell>
        </row>
        <row r="3108">
          <cell r="D3108" t="str">
            <v>이지현951212</v>
          </cell>
          <cell r="E3108" t="str">
            <v>4060002</v>
          </cell>
          <cell r="F3108" t="str">
            <v>7</v>
          </cell>
          <cell r="H3108" t="str">
            <v>5</v>
          </cell>
          <cell r="I3108">
            <v>20</v>
          </cell>
          <cell r="J3108">
            <v>3128</v>
          </cell>
          <cell r="K3108">
            <v>99.554423933800123</v>
          </cell>
          <cell r="L3108">
            <v>26</v>
          </cell>
          <cell r="M3108">
            <v>3078</v>
          </cell>
          <cell r="N3108">
            <v>97.963080840229154</v>
          </cell>
          <cell r="O3108">
            <v>35</v>
          </cell>
          <cell r="P3108">
            <v>2883</v>
          </cell>
          <cell r="Q3108">
            <v>91.756842775302346</v>
          </cell>
          <cell r="R3108">
            <v>81</v>
          </cell>
          <cell r="S3108">
            <v>3112</v>
          </cell>
          <cell r="T3108">
            <v>99.045194143857415</v>
          </cell>
          <cell r="V3108">
            <v>76</v>
          </cell>
        </row>
        <row r="3109">
          <cell r="D3109" t="str">
            <v>허백민890918</v>
          </cell>
          <cell r="E3109" t="str">
            <v>1220064</v>
          </cell>
          <cell r="F3109" t="str">
            <v>1</v>
          </cell>
          <cell r="G3109" t="str">
            <v>6</v>
          </cell>
          <cell r="H3109" t="str">
            <v>2</v>
          </cell>
          <cell r="I3109">
            <v>29</v>
          </cell>
          <cell r="J3109">
            <v>3066</v>
          </cell>
          <cell r="K3109">
            <v>97.581158497772122</v>
          </cell>
          <cell r="L3109">
            <v>22</v>
          </cell>
          <cell r="M3109">
            <v>3117</v>
          </cell>
          <cell r="N3109">
            <v>99.204328453214501</v>
          </cell>
          <cell r="O3109">
            <v>30</v>
          </cell>
          <cell r="P3109">
            <v>2991</v>
          </cell>
          <cell r="Q3109">
            <v>95.194143857415654</v>
          </cell>
          <cell r="R3109">
            <v>81</v>
          </cell>
          <cell r="S3109">
            <v>3112</v>
          </cell>
          <cell r="T3109">
            <v>99.045194143857415</v>
          </cell>
          <cell r="V3109">
            <v>86</v>
          </cell>
        </row>
        <row r="3110">
          <cell r="D3110" t="str">
            <v>성혜린970926</v>
          </cell>
          <cell r="E3110" t="str">
            <v>4230022</v>
          </cell>
          <cell r="F3110" t="str">
            <v>7</v>
          </cell>
          <cell r="I3110">
            <v>34</v>
          </cell>
          <cell r="J3110">
            <v>3000</v>
          </cell>
          <cell r="K3110">
            <v>95.48058561425843</v>
          </cell>
          <cell r="L3110">
            <v>30</v>
          </cell>
          <cell r="M3110">
            <v>3012</v>
          </cell>
          <cell r="N3110">
            <v>95.862507956715476</v>
          </cell>
          <cell r="O3110">
            <v>15</v>
          </cell>
          <cell r="P3110">
            <v>3126</v>
          </cell>
          <cell r="Q3110">
            <v>99.490770210057292</v>
          </cell>
          <cell r="R3110">
            <v>79</v>
          </cell>
          <cell r="S3110">
            <v>3115</v>
          </cell>
          <cell r="T3110">
            <v>99.140674729471684</v>
          </cell>
          <cell r="V3110">
            <v>71</v>
          </cell>
        </row>
        <row r="3111">
          <cell r="D3111" t="str">
            <v>권해진961217</v>
          </cell>
          <cell r="E3111" t="str">
            <v>4150005</v>
          </cell>
          <cell r="F3111" t="str">
            <v>7</v>
          </cell>
          <cell r="I3111">
            <v>23</v>
          </cell>
          <cell r="J3111">
            <v>3116</v>
          </cell>
          <cell r="K3111">
            <v>99.172501591343092</v>
          </cell>
          <cell r="L3111">
            <v>25</v>
          </cell>
          <cell r="M3111">
            <v>3092</v>
          </cell>
          <cell r="N3111">
            <v>98.40865690642903</v>
          </cell>
          <cell r="O3111">
            <v>30</v>
          </cell>
          <cell r="P3111">
            <v>2991</v>
          </cell>
          <cell r="Q3111">
            <v>95.194143857415654</v>
          </cell>
          <cell r="R3111">
            <v>78</v>
          </cell>
          <cell r="S3111">
            <v>3116</v>
          </cell>
          <cell r="T3111">
            <v>99.172501591343092</v>
          </cell>
          <cell r="V3111">
            <v>71</v>
          </cell>
        </row>
        <row r="3112">
          <cell r="D3112" t="str">
            <v>김은지870511</v>
          </cell>
          <cell r="E3112" t="str">
            <v>1150072</v>
          </cell>
          <cell r="F3112" t="str">
            <v>1</v>
          </cell>
          <cell r="G3112" t="str">
            <v>1</v>
          </cell>
          <cell r="H3112" t="str">
            <v>2</v>
          </cell>
          <cell r="I3112">
            <v>22</v>
          </cell>
          <cell r="J3112">
            <v>3122</v>
          </cell>
          <cell r="K3112">
            <v>99.363462762571615</v>
          </cell>
          <cell r="L3112">
            <v>30</v>
          </cell>
          <cell r="M3112">
            <v>3012</v>
          </cell>
          <cell r="N3112">
            <v>95.862507956715476</v>
          </cell>
          <cell r="O3112">
            <v>25</v>
          </cell>
          <cell r="P3112">
            <v>3062</v>
          </cell>
          <cell r="Q3112">
            <v>97.453851050286445</v>
          </cell>
          <cell r="R3112">
            <v>77</v>
          </cell>
          <cell r="S3112">
            <v>3117</v>
          </cell>
          <cell r="T3112">
            <v>99.204328453214501</v>
          </cell>
          <cell r="V3112">
            <v>81</v>
          </cell>
        </row>
        <row r="3113">
          <cell r="D3113" t="str">
            <v>이소민970221</v>
          </cell>
          <cell r="E3113" t="str">
            <v>1140026</v>
          </cell>
          <cell r="F3113" t="str">
            <v>7</v>
          </cell>
          <cell r="H3113" t="str">
            <v>6</v>
          </cell>
          <cell r="I3113">
            <v>16</v>
          </cell>
          <cell r="J3113">
            <v>3137</v>
          </cell>
          <cell r="K3113">
            <v>99.8408656906429</v>
          </cell>
          <cell r="L3113">
            <v>31</v>
          </cell>
          <cell r="M3113">
            <v>2993</v>
          </cell>
          <cell r="N3113">
            <v>95.257797581158499</v>
          </cell>
          <cell r="O3113">
            <v>30</v>
          </cell>
          <cell r="P3113">
            <v>2991</v>
          </cell>
          <cell r="Q3113">
            <v>95.194143857415654</v>
          </cell>
          <cell r="R3113">
            <v>77</v>
          </cell>
          <cell r="S3113">
            <v>3117</v>
          </cell>
          <cell r="T3113">
            <v>99.204328453214501</v>
          </cell>
          <cell r="V3113">
            <v>61</v>
          </cell>
        </row>
        <row r="3114">
          <cell r="D3114" t="str">
            <v>권경남880301</v>
          </cell>
          <cell r="E3114" t="str">
            <v>2550004</v>
          </cell>
          <cell r="F3114" t="str">
            <v>5</v>
          </cell>
          <cell r="G3114" t="str">
            <v>1</v>
          </cell>
          <cell r="H3114" t="str">
            <v>3</v>
          </cell>
          <cell r="I3114">
            <v>30</v>
          </cell>
          <cell r="J3114">
            <v>3054</v>
          </cell>
          <cell r="K3114">
            <v>97.199236155315077</v>
          </cell>
          <cell r="L3114">
            <v>31</v>
          </cell>
          <cell r="M3114">
            <v>2993</v>
          </cell>
          <cell r="N3114">
            <v>95.257797581158499</v>
          </cell>
          <cell r="O3114">
            <v>15</v>
          </cell>
          <cell r="P3114">
            <v>3126</v>
          </cell>
          <cell r="Q3114">
            <v>99.490770210057292</v>
          </cell>
          <cell r="R3114">
            <v>76</v>
          </cell>
          <cell r="S3114">
            <v>3119</v>
          </cell>
          <cell r="T3114">
            <v>99.267982176957346</v>
          </cell>
          <cell r="V3114">
            <v>61</v>
          </cell>
        </row>
        <row r="3115">
          <cell r="D3115" t="str">
            <v>김선정880830</v>
          </cell>
          <cell r="E3115" t="str">
            <v>1110338</v>
          </cell>
          <cell r="F3115" t="str">
            <v>2</v>
          </cell>
          <cell r="G3115" t="str">
            <v>2</v>
          </cell>
          <cell r="H3115" t="str">
            <v>3</v>
          </cell>
          <cell r="I3115">
            <v>17</v>
          </cell>
          <cell r="J3115">
            <v>3136</v>
          </cell>
          <cell r="K3115">
            <v>99.809038828771477</v>
          </cell>
          <cell r="L3115">
            <v>29</v>
          </cell>
          <cell r="M3115">
            <v>3033</v>
          </cell>
          <cell r="N3115">
            <v>96.530872056015284</v>
          </cell>
          <cell r="O3115">
            <v>30</v>
          </cell>
          <cell r="P3115">
            <v>2991</v>
          </cell>
          <cell r="Q3115">
            <v>95.194143857415654</v>
          </cell>
          <cell r="R3115">
            <v>76</v>
          </cell>
          <cell r="S3115">
            <v>3119</v>
          </cell>
          <cell r="T3115">
            <v>99.267982176957346</v>
          </cell>
          <cell r="V3115">
            <v>46</v>
          </cell>
        </row>
        <row r="3116">
          <cell r="D3116" t="str">
            <v>서은선861203</v>
          </cell>
          <cell r="E3116" t="str">
            <v>1710046</v>
          </cell>
          <cell r="F3116" t="str">
            <v>2</v>
          </cell>
          <cell r="G3116" t="str">
            <v>1</v>
          </cell>
          <cell r="H3116" t="str">
            <v>3</v>
          </cell>
          <cell r="I3116">
            <v>13</v>
          </cell>
          <cell r="J3116">
            <v>3140</v>
          </cell>
          <cell r="K3116">
            <v>99.936346276257154</v>
          </cell>
          <cell r="L3116">
            <v>33</v>
          </cell>
          <cell r="M3116">
            <v>2957</v>
          </cell>
          <cell r="N3116">
            <v>94.112030553787392</v>
          </cell>
          <cell r="O3116">
            <v>30</v>
          </cell>
          <cell r="P3116">
            <v>2991</v>
          </cell>
          <cell r="Q3116">
            <v>95.194143857415654</v>
          </cell>
          <cell r="R3116">
            <v>76</v>
          </cell>
          <cell r="S3116">
            <v>3119</v>
          </cell>
          <cell r="T3116">
            <v>99.267982176957346</v>
          </cell>
          <cell r="V3116">
            <v>71</v>
          </cell>
        </row>
        <row r="3117">
          <cell r="D3117" t="str">
            <v>이승욱720103</v>
          </cell>
          <cell r="E3117" t="str">
            <v>1200001</v>
          </cell>
          <cell r="F3117" t="str">
            <v>2</v>
          </cell>
          <cell r="G3117" t="str">
            <v>3</v>
          </cell>
          <cell r="H3117" t="str">
            <v>3</v>
          </cell>
          <cell r="I3117">
            <v>33</v>
          </cell>
          <cell r="J3117">
            <v>3019</v>
          </cell>
          <cell r="K3117">
            <v>96.085295989815407</v>
          </cell>
          <cell r="L3117">
            <v>33</v>
          </cell>
          <cell r="M3117">
            <v>2957</v>
          </cell>
          <cell r="N3117">
            <v>94.112030553787392</v>
          </cell>
          <cell r="O3117">
            <v>10</v>
          </cell>
          <cell r="P3117">
            <v>3136</v>
          </cell>
          <cell r="Q3117">
            <v>99.809038828771477</v>
          </cell>
          <cell r="R3117">
            <v>76</v>
          </cell>
          <cell r="S3117">
            <v>3119</v>
          </cell>
          <cell r="T3117">
            <v>99.267982176957346</v>
          </cell>
          <cell r="V3117">
            <v>61</v>
          </cell>
        </row>
        <row r="3118">
          <cell r="D3118" t="str">
            <v>김은성980612</v>
          </cell>
          <cell r="E3118" t="str">
            <v>1170115</v>
          </cell>
          <cell r="F3118" t="str">
            <v>7</v>
          </cell>
          <cell r="H3118" t="str">
            <v>6</v>
          </cell>
          <cell r="I3118">
            <v>38</v>
          </cell>
          <cell r="J3118">
            <v>2927</v>
          </cell>
          <cell r="K3118">
            <v>93.157224697644807</v>
          </cell>
          <cell r="L3118">
            <v>17</v>
          </cell>
          <cell r="M3118">
            <v>3132</v>
          </cell>
          <cell r="N3118">
            <v>99.681731381285815</v>
          </cell>
          <cell r="O3118">
            <v>20</v>
          </cell>
          <cell r="P3118">
            <v>3105</v>
          </cell>
          <cell r="Q3118">
            <v>98.82240611075747</v>
          </cell>
          <cell r="R3118">
            <v>75</v>
          </cell>
          <cell r="S3118">
            <v>3123</v>
          </cell>
          <cell r="T3118">
            <v>99.395289624443024</v>
          </cell>
          <cell r="V3118">
            <v>61</v>
          </cell>
        </row>
        <row r="3119">
          <cell r="D3119" t="str">
            <v>송수정960331</v>
          </cell>
          <cell r="E3119" t="str">
            <v>4150007</v>
          </cell>
          <cell r="F3119" t="str">
            <v>7</v>
          </cell>
          <cell r="I3119">
            <v>21</v>
          </cell>
          <cell r="J3119">
            <v>3125</v>
          </cell>
          <cell r="K3119">
            <v>99.458943348185869</v>
          </cell>
          <cell r="L3119">
            <v>29</v>
          </cell>
          <cell r="M3119">
            <v>3033</v>
          </cell>
          <cell r="N3119">
            <v>96.530872056015284</v>
          </cell>
          <cell r="O3119">
            <v>25</v>
          </cell>
          <cell r="P3119">
            <v>3062</v>
          </cell>
          <cell r="Q3119">
            <v>97.453851050286445</v>
          </cell>
          <cell r="R3119">
            <v>75</v>
          </cell>
          <cell r="S3119">
            <v>3123</v>
          </cell>
          <cell r="T3119">
            <v>99.395289624443024</v>
          </cell>
          <cell r="V3119">
            <v>56</v>
          </cell>
        </row>
        <row r="3120">
          <cell r="D3120" t="str">
            <v>이다영960810</v>
          </cell>
          <cell r="E3120" t="str">
            <v>4150002</v>
          </cell>
          <cell r="F3120" t="str">
            <v>7</v>
          </cell>
          <cell r="I3120">
            <v>33</v>
          </cell>
          <cell r="J3120">
            <v>3019</v>
          </cell>
          <cell r="K3120">
            <v>96.085295989815407</v>
          </cell>
          <cell r="L3120">
            <v>26</v>
          </cell>
          <cell r="M3120">
            <v>3078</v>
          </cell>
          <cell r="N3120">
            <v>97.963080840229154</v>
          </cell>
          <cell r="O3120">
            <v>15</v>
          </cell>
          <cell r="P3120">
            <v>3126</v>
          </cell>
          <cell r="Q3120">
            <v>99.490770210057292</v>
          </cell>
          <cell r="R3120">
            <v>74</v>
          </cell>
          <cell r="S3120">
            <v>3125</v>
          </cell>
          <cell r="T3120">
            <v>99.458943348185869</v>
          </cell>
          <cell r="V3120">
            <v>56</v>
          </cell>
        </row>
        <row r="3121">
          <cell r="D3121" t="str">
            <v>김영관820704</v>
          </cell>
          <cell r="E3121" t="str">
            <v>1130458</v>
          </cell>
          <cell r="F3121" t="str">
            <v>2</v>
          </cell>
          <cell r="G3121" t="str">
            <v>1</v>
          </cell>
          <cell r="H3121" t="str">
            <v>3</v>
          </cell>
          <cell r="I3121">
            <v>29</v>
          </cell>
          <cell r="J3121">
            <v>3066</v>
          </cell>
          <cell r="K3121">
            <v>97.581158497772122</v>
          </cell>
          <cell r="L3121">
            <v>19</v>
          </cell>
          <cell r="M3121">
            <v>3128</v>
          </cell>
          <cell r="N3121">
            <v>99.554423933800123</v>
          </cell>
          <cell r="O3121">
            <v>25</v>
          </cell>
          <cell r="P3121">
            <v>3062</v>
          </cell>
          <cell r="Q3121">
            <v>97.453851050286445</v>
          </cell>
          <cell r="R3121">
            <v>73</v>
          </cell>
          <cell r="S3121">
            <v>3126</v>
          </cell>
          <cell r="T3121">
            <v>99.490770210057292</v>
          </cell>
          <cell r="V3121">
            <v>56</v>
          </cell>
        </row>
        <row r="3122">
          <cell r="D3122" t="str">
            <v>장명주861025</v>
          </cell>
          <cell r="E3122" t="str">
            <v>1130397</v>
          </cell>
          <cell r="F3122" t="str">
            <v>2</v>
          </cell>
          <cell r="G3122" t="str">
            <v>1</v>
          </cell>
          <cell r="H3122" t="str">
            <v>6</v>
          </cell>
          <cell r="I3122">
            <v>19</v>
          </cell>
          <cell r="J3122">
            <v>3132</v>
          </cell>
          <cell r="K3122">
            <v>99.681731381285815</v>
          </cell>
          <cell r="L3122">
            <v>24</v>
          </cell>
          <cell r="M3122">
            <v>3100</v>
          </cell>
          <cell r="N3122">
            <v>98.663271801400384</v>
          </cell>
          <cell r="O3122">
            <v>30</v>
          </cell>
          <cell r="P3122">
            <v>2991</v>
          </cell>
          <cell r="Q3122">
            <v>95.194143857415654</v>
          </cell>
          <cell r="R3122">
            <v>73</v>
          </cell>
          <cell r="S3122">
            <v>3126</v>
          </cell>
          <cell r="T3122">
            <v>99.490770210057292</v>
          </cell>
          <cell r="V3122">
            <v>66</v>
          </cell>
        </row>
        <row r="3123">
          <cell r="D3123" t="str">
            <v>박아름960617</v>
          </cell>
          <cell r="E3123" t="str">
            <v>4150011</v>
          </cell>
          <cell r="F3123" t="str">
            <v>7</v>
          </cell>
          <cell r="I3123">
            <v>27</v>
          </cell>
          <cell r="J3123">
            <v>3079</v>
          </cell>
          <cell r="K3123">
            <v>97.994907702100576</v>
          </cell>
          <cell r="L3123">
            <v>25</v>
          </cell>
          <cell r="M3123">
            <v>3092</v>
          </cell>
          <cell r="N3123">
            <v>98.40865690642903</v>
          </cell>
          <cell r="O3123">
            <v>20</v>
          </cell>
          <cell r="P3123">
            <v>3105</v>
          </cell>
          <cell r="Q3123">
            <v>98.82240611075747</v>
          </cell>
          <cell r="R3123">
            <v>72</v>
          </cell>
          <cell r="S3123">
            <v>3128</v>
          </cell>
          <cell r="T3123">
            <v>99.554423933800123</v>
          </cell>
          <cell r="V3123">
            <v>66</v>
          </cell>
        </row>
        <row r="3124">
          <cell r="D3124" t="str">
            <v>함다빈960625</v>
          </cell>
          <cell r="E3124" t="str">
            <v>4150012</v>
          </cell>
          <cell r="F3124" t="str">
            <v>7</v>
          </cell>
          <cell r="I3124">
            <v>13</v>
          </cell>
          <cell r="J3124">
            <v>3140</v>
          </cell>
          <cell r="K3124">
            <v>99.936346276257154</v>
          </cell>
          <cell r="L3124">
            <v>24</v>
          </cell>
          <cell r="M3124">
            <v>3100</v>
          </cell>
          <cell r="N3124">
            <v>98.663271801400384</v>
          </cell>
          <cell r="O3124">
            <v>35</v>
          </cell>
          <cell r="P3124">
            <v>2883</v>
          </cell>
          <cell r="Q3124">
            <v>91.756842775302346</v>
          </cell>
          <cell r="R3124">
            <v>72</v>
          </cell>
          <cell r="S3124">
            <v>3128</v>
          </cell>
          <cell r="T3124">
            <v>99.554423933800123</v>
          </cell>
          <cell r="V3124">
            <v>71</v>
          </cell>
        </row>
        <row r="3125">
          <cell r="D3125" t="str">
            <v>김지수960725</v>
          </cell>
          <cell r="E3125" t="str">
            <v>4150009</v>
          </cell>
          <cell r="F3125" t="str">
            <v>7</v>
          </cell>
          <cell r="H3125" t="str">
            <v>6</v>
          </cell>
          <cell r="I3125">
            <v>33</v>
          </cell>
          <cell r="J3125">
            <v>3019</v>
          </cell>
          <cell r="K3125">
            <v>96.085295989815407</v>
          </cell>
          <cell r="L3125">
            <v>23</v>
          </cell>
          <cell r="M3125">
            <v>3110</v>
          </cell>
          <cell r="N3125">
            <v>98.981540420114584</v>
          </cell>
          <cell r="O3125">
            <v>15</v>
          </cell>
          <cell r="P3125">
            <v>3126</v>
          </cell>
          <cell r="Q3125">
            <v>99.490770210057292</v>
          </cell>
          <cell r="R3125">
            <v>71</v>
          </cell>
          <cell r="S3125">
            <v>3130</v>
          </cell>
          <cell r="T3125">
            <v>99.618077657542969</v>
          </cell>
          <cell r="V3125">
            <v>51</v>
          </cell>
        </row>
        <row r="3126">
          <cell r="D3126" t="str">
            <v>안현송920516</v>
          </cell>
          <cell r="E3126" t="str">
            <v>1220055</v>
          </cell>
          <cell r="F3126" t="str">
            <v>2</v>
          </cell>
          <cell r="G3126" t="str">
            <v>1</v>
          </cell>
          <cell r="H3126" t="str">
            <v>3</v>
          </cell>
          <cell r="I3126">
            <v>27</v>
          </cell>
          <cell r="J3126">
            <v>3079</v>
          </cell>
          <cell r="K3126">
            <v>97.994907702100576</v>
          </cell>
          <cell r="L3126">
            <v>28</v>
          </cell>
          <cell r="M3126">
            <v>3062</v>
          </cell>
          <cell r="N3126">
            <v>97.453851050286445</v>
          </cell>
          <cell r="O3126">
            <v>15</v>
          </cell>
          <cell r="P3126">
            <v>3126</v>
          </cell>
          <cell r="Q3126">
            <v>99.490770210057292</v>
          </cell>
          <cell r="R3126">
            <v>70</v>
          </cell>
          <cell r="S3126">
            <v>3131</v>
          </cell>
          <cell r="T3126">
            <v>99.649904519414392</v>
          </cell>
          <cell r="V3126">
            <v>66</v>
          </cell>
        </row>
        <row r="3127">
          <cell r="D3127" t="str">
            <v>정윤서970921</v>
          </cell>
          <cell r="E3127" t="str">
            <v>4230009</v>
          </cell>
          <cell r="F3127" t="str">
            <v>7</v>
          </cell>
          <cell r="I3127">
            <v>30</v>
          </cell>
          <cell r="J3127">
            <v>3054</v>
          </cell>
          <cell r="K3127">
            <v>97.199236155315077</v>
          </cell>
          <cell r="L3127">
            <v>15</v>
          </cell>
          <cell r="M3127">
            <v>3137</v>
          </cell>
          <cell r="N3127">
            <v>99.8408656906429</v>
          </cell>
          <cell r="O3127">
            <v>25</v>
          </cell>
          <cell r="P3127">
            <v>3062</v>
          </cell>
          <cell r="Q3127">
            <v>97.453851050286445</v>
          </cell>
          <cell r="R3127">
            <v>70</v>
          </cell>
          <cell r="S3127">
            <v>3131</v>
          </cell>
          <cell r="T3127">
            <v>99.649904519414392</v>
          </cell>
          <cell r="V3127">
            <v>51</v>
          </cell>
        </row>
        <row r="3128">
          <cell r="D3128" t="str">
            <v>주아란960406</v>
          </cell>
          <cell r="E3128" t="str">
            <v>4150001</v>
          </cell>
          <cell r="F3128" t="str">
            <v>7</v>
          </cell>
          <cell r="I3128">
            <v>24</v>
          </cell>
          <cell r="J3128">
            <v>3108</v>
          </cell>
          <cell r="K3128">
            <v>98.917886696371738</v>
          </cell>
          <cell r="L3128">
            <v>21</v>
          </cell>
          <cell r="M3128">
            <v>3122</v>
          </cell>
          <cell r="N3128">
            <v>99.363462762571615</v>
          </cell>
          <cell r="O3128">
            <v>25</v>
          </cell>
          <cell r="P3128">
            <v>3062</v>
          </cell>
          <cell r="Q3128">
            <v>97.453851050286445</v>
          </cell>
          <cell r="R3128">
            <v>70</v>
          </cell>
          <cell r="S3128">
            <v>3131</v>
          </cell>
          <cell r="T3128">
            <v>99.649904519414392</v>
          </cell>
          <cell r="V3128">
            <v>66</v>
          </cell>
        </row>
        <row r="3129">
          <cell r="D3129" t="str">
            <v>강지연920208</v>
          </cell>
          <cell r="E3129" t="str">
            <v>1240044</v>
          </cell>
          <cell r="F3129" t="str">
            <v>1</v>
          </cell>
          <cell r="G3129" t="str">
            <v>1</v>
          </cell>
          <cell r="H3129" t="str">
            <v>2</v>
          </cell>
          <cell r="I3129">
            <v>14</v>
          </cell>
          <cell r="J3129">
            <v>3139</v>
          </cell>
          <cell r="K3129">
            <v>99.904519414385746</v>
          </cell>
          <cell r="L3129">
            <v>30</v>
          </cell>
          <cell r="M3129">
            <v>3012</v>
          </cell>
          <cell r="N3129">
            <v>95.862507956715476</v>
          </cell>
          <cell r="O3129">
            <v>25</v>
          </cell>
          <cell r="P3129">
            <v>3062</v>
          </cell>
          <cell r="Q3129">
            <v>97.453851050286445</v>
          </cell>
          <cell r="R3129">
            <v>69</v>
          </cell>
          <cell r="S3129">
            <v>3134</v>
          </cell>
          <cell r="T3129">
            <v>99.745385105028646</v>
          </cell>
          <cell r="V3129">
            <v>61</v>
          </cell>
        </row>
        <row r="3130">
          <cell r="D3130" t="str">
            <v>박승준870312</v>
          </cell>
          <cell r="E3130" t="str">
            <v>1140087</v>
          </cell>
          <cell r="F3130" t="str">
            <v>6</v>
          </cell>
          <cell r="G3130" t="str">
            <v>2</v>
          </cell>
          <cell r="H3130" t="str">
            <v>1</v>
          </cell>
          <cell r="I3130">
            <v>20</v>
          </cell>
          <cell r="J3130">
            <v>3128</v>
          </cell>
          <cell r="K3130">
            <v>99.554423933800123</v>
          </cell>
          <cell r="L3130">
            <v>33</v>
          </cell>
          <cell r="M3130">
            <v>2957</v>
          </cell>
          <cell r="N3130">
            <v>94.112030553787392</v>
          </cell>
          <cell r="O3130">
            <v>15</v>
          </cell>
          <cell r="P3130">
            <v>3126</v>
          </cell>
          <cell r="Q3130">
            <v>99.490770210057292</v>
          </cell>
          <cell r="R3130">
            <v>68</v>
          </cell>
          <cell r="S3130">
            <v>3135</v>
          </cell>
          <cell r="T3130">
            <v>99.777211966900055</v>
          </cell>
          <cell r="V3130">
            <v>61</v>
          </cell>
        </row>
        <row r="3131">
          <cell r="D3131" t="str">
            <v>남선아961021</v>
          </cell>
          <cell r="E3131" t="str">
            <v>4150008</v>
          </cell>
          <cell r="F3131" t="str">
            <v>7</v>
          </cell>
          <cell r="I3131">
            <v>19</v>
          </cell>
          <cell r="J3131">
            <v>3132</v>
          </cell>
          <cell r="K3131">
            <v>99.681731381285815</v>
          </cell>
          <cell r="L3131">
            <v>21</v>
          </cell>
          <cell r="M3131">
            <v>3122</v>
          </cell>
          <cell r="N3131">
            <v>99.363462762571615</v>
          </cell>
          <cell r="O3131">
            <v>25</v>
          </cell>
          <cell r="P3131">
            <v>3062</v>
          </cell>
          <cell r="Q3131">
            <v>97.453851050286445</v>
          </cell>
          <cell r="R3131">
            <v>65</v>
          </cell>
          <cell r="S3131">
            <v>3136</v>
          </cell>
          <cell r="T3131">
            <v>99.809038828771477</v>
          </cell>
          <cell r="V3131">
            <v>61</v>
          </cell>
        </row>
        <row r="3132">
          <cell r="D3132" t="str">
            <v>구보민970330</v>
          </cell>
          <cell r="E3132" t="str">
            <v>4230013</v>
          </cell>
          <cell r="F3132" t="str">
            <v>7</v>
          </cell>
          <cell r="I3132">
            <v>27</v>
          </cell>
          <cell r="J3132">
            <v>3079</v>
          </cell>
          <cell r="K3132">
            <v>97.994907702100576</v>
          </cell>
          <cell r="L3132">
            <v>17</v>
          </cell>
          <cell r="M3132">
            <v>3132</v>
          </cell>
          <cell r="N3132">
            <v>99.681731381285815</v>
          </cell>
          <cell r="O3132">
            <v>20</v>
          </cell>
          <cell r="P3132">
            <v>3105</v>
          </cell>
          <cell r="Q3132">
            <v>98.82240611075747</v>
          </cell>
          <cell r="R3132">
            <v>64</v>
          </cell>
          <cell r="S3132">
            <v>3137</v>
          </cell>
          <cell r="T3132">
            <v>99.8408656906429</v>
          </cell>
          <cell r="V3132">
            <v>51</v>
          </cell>
        </row>
        <row r="3133">
          <cell r="D3133" t="str">
            <v>김지혜970203</v>
          </cell>
          <cell r="E3133" t="str">
            <v>1190070</v>
          </cell>
          <cell r="F3133" t="str">
            <v>7</v>
          </cell>
          <cell r="I3133">
            <v>27</v>
          </cell>
          <cell r="J3133">
            <v>3079</v>
          </cell>
          <cell r="K3133">
            <v>97.994907702100576</v>
          </cell>
          <cell r="L3133">
            <v>21</v>
          </cell>
          <cell r="M3133">
            <v>3122</v>
          </cell>
          <cell r="N3133">
            <v>99.363462762571615</v>
          </cell>
          <cell r="O3133">
            <v>15</v>
          </cell>
          <cell r="P3133">
            <v>3126</v>
          </cell>
          <cell r="Q3133">
            <v>99.490770210057292</v>
          </cell>
          <cell r="R3133">
            <v>63</v>
          </cell>
          <cell r="S3133">
            <v>3138</v>
          </cell>
          <cell r="T3133">
            <v>99.872692552514323</v>
          </cell>
          <cell r="V3133">
            <v>56</v>
          </cell>
        </row>
        <row r="3134">
          <cell r="D3134" t="str">
            <v>노지수971026</v>
          </cell>
          <cell r="E3134" t="str">
            <v>4230014</v>
          </cell>
          <cell r="F3134" t="str">
            <v>7</v>
          </cell>
          <cell r="I3134">
            <v>30</v>
          </cell>
          <cell r="J3134">
            <v>3054</v>
          </cell>
          <cell r="K3134">
            <v>97.199236155315077</v>
          </cell>
          <cell r="L3134">
            <v>23</v>
          </cell>
          <cell r="M3134">
            <v>3110</v>
          </cell>
          <cell r="N3134">
            <v>98.981540420114584</v>
          </cell>
          <cell r="O3134">
            <v>10</v>
          </cell>
          <cell r="P3134">
            <v>3136</v>
          </cell>
          <cell r="Q3134">
            <v>99.809038828771477</v>
          </cell>
          <cell r="R3134">
            <v>63</v>
          </cell>
          <cell r="S3134">
            <v>3138</v>
          </cell>
          <cell r="T3134">
            <v>99.872692552514323</v>
          </cell>
          <cell r="V3134">
            <v>46</v>
          </cell>
        </row>
        <row r="3135">
          <cell r="D3135" t="str">
            <v>서지연970116</v>
          </cell>
          <cell r="E3135" t="str">
            <v>4150006</v>
          </cell>
          <cell r="F3135" t="str">
            <v>7</v>
          </cell>
          <cell r="I3135">
            <v>25</v>
          </cell>
          <cell r="J3135">
            <v>3100</v>
          </cell>
          <cell r="K3135">
            <v>98.663271801400384</v>
          </cell>
          <cell r="L3135">
            <v>22</v>
          </cell>
          <cell r="M3135">
            <v>3117</v>
          </cell>
          <cell r="N3135">
            <v>99.204328453214501</v>
          </cell>
          <cell r="O3135">
            <v>10</v>
          </cell>
          <cell r="P3135">
            <v>3136</v>
          </cell>
          <cell r="Q3135">
            <v>99.809038828771477</v>
          </cell>
          <cell r="R3135">
            <v>57</v>
          </cell>
          <cell r="S3135">
            <v>3140</v>
          </cell>
          <cell r="T3135">
            <v>99.936346276257154</v>
          </cell>
          <cell r="V3135">
            <v>61</v>
          </cell>
        </row>
        <row r="3136">
          <cell r="D3136" t="str">
            <v>허우진880205</v>
          </cell>
          <cell r="E3136" t="str">
            <v>1130492</v>
          </cell>
          <cell r="F3136" t="str">
            <v>4</v>
          </cell>
          <cell r="G3136" t="str">
            <v>1</v>
          </cell>
          <cell r="H3136" t="str">
            <v>3</v>
          </cell>
          <cell r="I3136">
            <v>19</v>
          </cell>
          <cell r="J3136">
            <v>3132</v>
          </cell>
          <cell r="K3136">
            <v>99.681731381285815</v>
          </cell>
          <cell r="L3136">
            <v>12</v>
          </cell>
          <cell r="M3136">
            <v>3140</v>
          </cell>
          <cell r="N3136">
            <v>99.936346276257154</v>
          </cell>
          <cell r="O3136">
            <v>25</v>
          </cell>
          <cell r="P3136">
            <v>3062</v>
          </cell>
          <cell r="Q3136">
            <v>97.453851050286445</v>
          </cell>
          <cell r="R3136">
            <v>56</v>
          </cell>
          <cell r="S3136">
            <v>3141</v>
          </cell>
          <cell r="T3136">
            <v>99.968173138128577</v>
          </cell>
          <cell r="V3136">
            <v>61</v>
          </cell>
        </row>
        <row r="3137">
          <cell r="D3137" t="str">
            <v>서영민641022</v>
          </cell>
          <cell r="E3137" t="str">
            <v>1220057</v>
          </cell>
          <cell r="F3137" t="str">
            <v>2</v>
          </cell>
          <cell r="G3137" t="str">
            <v>6</v>
          </cell>
          <cell r="H3137" t="str">
            <v>5</v>
          </cell>
          <cell r="I3137">
            <v>24</v>
          </cell>
          <cell r="J3137">
            <v>3108</v>
          </cell>
          <cell r="K3137">
            <v>98.917886696371738</v>
          </cell>
          <cell r="L3137">
            <v>16</v>
          </cell>
          <cell r="M3137">
            <v>3134</v>
          </cell>
          <cell r="N3137">
            <v>99.745385105028646</v>
          </cell>
          <cell r="O3137">
            <v>10</v>
          </cell>
          <cell r="P3137">
            <v>3136</v>
          </cell>
          <cell r="Q3137">
            <v>99.809038828771477</v>
          </cell>
          <cell r="R3137">
            <v>50</v>
          </cell>
          <cell r="S3137">
            <v>3142</v>
          </cell>
          <cell r="T3137">
            <v>100</v>
          </cell>
          <cell r="V3137">
            <v>46</v>
          </cell>
        </row>
      </sheetData>
      <sheetData sheetId="5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22_appList.xls"/>
    </sheetNames>
    <sheetDataSet>
      <sheetData sheetId="0">
        <row r="2">
          <cell r="A2" t="str">
            <v>4260007</v>
          </cell>
          <cell r="B2" t="str">
            <v>jbn5031</v>
          </cell>
          <cell r="C2" t="str">
            <v>조빛나</v>
          </cell>
          <cell r="D2" t="str">
            <v>8906272******</v>
          </cell>
          <cell r="E2" t="str">
            <v>890627</v>
          </cell>
          <cell r="F2" t="str">
            <v>조빛나890627</v>
          </cell>
          <cell r="G2" t="str">
            <v>추가접수</v>
          </cell>
          <cell r="H2" t="str">
            <v>서울강북-한국외대</v>
          </cell>
          <cell r="I2" t="str">
            <v>취업준비생</v>
          </cell>
          <cell r="J2" t="str">
            <v>대학교4학년</v>
          </cell>
          <cell r="K2" t="str">
            <v>인문/사회계열</v>
          </cell>
          <cell r="L2" t="str">
            <v>숙명여자대학교</v>
          </cell>
          <cell r="M2" t="str">
            <v>4학년</v>
          </cell>
        </row>
        <row r="3">
          <cell r="A3" t="str">
            <v>4260006</v>
          </cell>
          <cell r="B3" t="str">
            <v>dlatnals93</v>
          </cell>
          <cell r="C3" t="str">
            <v>임수민</v>
          </cell>
          <cell r="D3" t="str">
            <v>9303182******</v>
          </cell>
          <cell r="E3" t="str">
            <v>930318</v>
          </cell>
          <cell r="F3" t="str">
            <v>임수민930318</v>
          </cell>
          <cell r="G3" t="str">
            <v>추가접수</v>
          </cell>
          <cell r="H3" t="str">
            <v>서울강북-한국외대</v>
          </cell>
          <cell r="I3" t="str">
            <v>직장인</v>
          </cell>
          <cell r="J3" t="str">
            <v>대학교1,2학년</v>
          </cell>
          <cell r="K3" t="str">
            <v>경상계열</v>
          </cell>
          <cell r="L3" t="str">
            <v>경희대학교</v>
          </cell>
          <cell r="M3" t="str">
            <v>3학년</v>
          </cell>
        </row>
        <row r="4">
          <cell r="A4" t="str">
            <v>4280024</v>
          </cell>
          <cell r="B4" t="str">
            <v>smith1394</v>
          </cell>
          <cell r="C4" t="str">
            <v>이봉현</v>
          </cell>
          <cell r="D4" t="str">
            <v>7502041******</v>
          </cell>
          <cell r="E4" t="str">
            <v>750204</v>
          </cell>
          <cell r="F4" t="str">
            <v>이봉현750204</v>
          </cell>
          <cell r="G4" t="str">
            <v>추가접수</v>
          </cell>
          <cell r="H4" t="str">
            <v>서울강남-진선여중</v>
          </cell>
          <cell r="I4" t="str">
            <v>직장인</v>
          </cell>
          <cell r="J4" t="str">
            <v>대학교4학년</v>
          </cell>
          <cell r="K4" t="str">
            <v>경상계열</v>
          </cell>
          <cell r="L4" t="str">
            <v>코오롱스위트밀</v>
          </cell>
          <cell r="M4" t="str">
            <v>과장</v>
          </cell>
        </row>
        <row r="5">
          <cell r="A5" t="str">
            <v>4290005</v>
          </cell>
          <cell r="B5" t="str">
            <v>yunha254</v>
          </cell>
          <cell r="C5" t="str">
            <v>김윤하</v>
          </cell>
          <cell r="D5" t="str">
            <v>8908032******</v>
          </cell>
          <cell r="E5" t="str">
            <v>890803</v>
          </cell>
          <cell r="F5" t="str">
            <v>김윤하890803</v>
          </cell>
          <cell r="G5" t="str">
            <v>추가접수</v>
          </cell>
          <cell r="H5" t="str">
            <v>서울은평-진관중</v>
          </cell>
          <cell r="I5" t="str">
            <v>취업준비생</v>
          </cell>
          <cell r="J5" t="str">
            <v>대학교4학년</v>
          </cell>
          <cell r="K5" t="str">
            <v>인문/사회계열</v>
          </cell>
          <cell r="L5" t="str">
            <v>연세대학교</v>
          </cell>
          <cell r="M5" t="str">
            <v>4학년</v>
          </cell>
        </row>
        <row r="6">
          <cell r="A6" t="str">
            <v>4310007</v>
          </cell>
          <cell r="B6" t="str">
            <v>tmax0550</v>
          </cell>
          <cell r="C6" t="str">
            <v>최수연</v>
          </cell>
          <cell r="D6" t="str">
            <v>9202192******</v>
          </cell>
          <cell r="E6" t="str">
            <v>920219</v>
          </cell>
          <cell r="F6" t="str">
            <v>최수연920219</v>
          </cell>
          <cell r="G6" t="str">
            <v>추가접수</v>
          </cell>
          <cell r="H6" t="str">
            <v>수원-권선중</v>
          </cell>
          <cell r="I6" t="str">
            <v>학생</v>
          </cell>
          <cell r="J6" t="str">
            <v>대학교4학년</v>
          </cell>
          <cell r="K6" t="str">
            <v>경상계열</v>
          </cell>
          <cell r="L6" t="str">
            <v>인하대학교</v>
          </cell>
          <cell r="M6" t="str">
            <v>4학년</v>
          </cell>
        </row>
        <row r="7">
          <cell r="A7" t="str">
            <v>4260004</v>
          </cell>
          <cell r="B7" t="str">
            <v>eunjin6999</v>
          </cell>
          <cell r="C7" t="str">
            <v>배은진</v>
          </cell>
          <cell r="D7" t="str">
            <v>9009272******</v>
          </cell>
          <cell r="E7" t="str">
            <v>900927</v>
          </cell>
          <cell r="F7" t="str">
            <v>배은진900927</v>
          </cell>
          <cell r="G7" t="str">
            <v>추가접수</v>
          </cell>
          <cell r="H7" t="str">
            <v>서울강북-한국외대</v>
          </cell>
          <cell r="I7" t="str">
            <v>학생</v>
          </cell>
          <cell r="J7" t="str">
            <v>대학교4학년</v>
          </cell>
          <cell r="K7" t="str">
            <v>경상계열</v>
          </cell>
          <cell r="L7" t="str">
            <v>경희대학교</v>
          </cell>
          <cell r="M7" t="str">
            <v>4학년</v>
          </cell>
        </row>
        <row r="8">
          <cell r="A8" t="str">
            <v>4260016</v>
          </cell>
          <cell r="B8" t="str">
            <v>heysi2</v>
          </cell>
          <cell r="C8" t="str">
            <v>이정숙</v>
          </cell>
          <cell r="D8" t="str">
            <v>8405030******</v>
          </cell>
          <cell r="E8" t="str">
            <v>840503</v>
          </cell>
          <cell r="F8" t="str">
            <v>이정숙840503</v>
          </cell>
          <cell r="G8" t="str">
            <v>추가접수</v>
          </cell>
          <cell r="H8" t="str">
            <v>서울강북-한국외대</v>
          </cell>
          <cell r="I8" t="str">
            <v>취업준비생</v>
          </cell>
          <cell r="J8" t="str">
            <v>대학교졸업</v>
          </cell>
          <cell r="K8" t="str">
            <v>인문/사회계열</v>
          </cell>
          <cell r="L8" t="str">
            <v>.</v>
          </cell>
          <cell r="M8" t="str">
            <v>.</v>
          </cell>
        </row>
        <row r="9">
          <cell r="A9" t="str">
            <v>4280015</v>
          </cell>
          <cell r="B9" t="str">
            <v>sapu00</v>
          </cell>
          <cell r="C9" t="str">
            <v>송준협</v>
          </cell>
          <cell r="D9" t="str">
            <v>8802041******</v>
          </cell>
          <cell r="E9" t="str">
            <v>880204</v>
          </cell>
          <cell r="F9" t="str">
            <v>송준협880204</v>
          </cell>
          <cell r="G9" t="str">
            <v>추가접수</v>
          </cell>
          <cell r="H9" t="str">
            <v>서울강남-진선여중</v>
          </cell>
          <cell r="I9" t="str">
            <v>취업준비생</v>
          </cell>
          <cell r="J9" t="str">
            <v>기타</v>
          </cell>
          <cell r="K9" t="str">
            <v>경상계열</v>
          </cell>
          <cell r="L9" t="str">
            <v>한양대학교</v>
          </cell>
          <cell r="M9" t="str">
            <v>3</v>
          </cell>
        </row>
        <row r="10">
          <cell r="A10" t="str">
            <v>4310004</v>
          </cell>
          <cell r="B10" t="str">
            <v>mnij11</v>
          </cell>
          <cell r="C10" t="str">
            <v>장일진</v>
          </cell>
          <cell r="D10" t="str">
            <v>8612021******</v>
          </cell>
          <cell r="E10" t="str">
            <v>861202</v>
          </cell>
          <cell r="F10" t="str">
            <v>장일진861202</v>
          </cell>
          <cell r="G10" t="str">
            <v>추가접수</v>
          </cell>
          <cell r="H10" t="str">
            <v>수원-권선중</v>
          </cell>
          <cell r="I10" t="str">
            <v>직장인</v>
          </cell>
          <cell r="J10" t="str">
            <v>대학원졸업</v>
          </cell>
          <cell r="K10" t="str">
            <v>인문/사회계열</v>
          </cell>
          <cell r="L10" t="str">
            <v>경기개발연구원</v>
          </cell>
          <cell r="M10" t="str">
            <v>연구원</v>
          </cell>
        </row>
        <row r="11">
          <cell r="A11" t="str">
            <v>4310005</v>
          </cell>
          <cell r="B11" t="str">
            <v>tmdghks10305</v>
          </cell>
          <cell r="C11" t="str">
            <v>김승환</v>
          </cell>
          <cell r="D11" t="str">
            <v>9701211******</v>
          </cell>
          <cell r="E11" t="str">
            <v>970121</v>
          </cell>
          <cell r="F11" t="str">
            <v>김승환970121</v>
          </cell>
          <cell r="G11" t="str">
            <v>추가접수</v>
          </cell>
          <cell r="H11" t="str">
            <v>수원-권선중</v>
          </cell>
          <cell r="I11" t="str">
            <v>학생</v>
          </cell>
          <cell r="J11" t="str">
            <v>고등학교재학</v>
          </cell>
          <cell r="K11" t="str">
            <v>인문/사회계열</v>
          </cell>
          <cell r="L11" t="str">
            <v>신성고등학교</v>
          </cell>
          <cell r="M11" t="str">
            <v>2학년</v>
          </cell>
        </row>
        <row r="12">
          <cell r="A12" t="str">
            <v>4280023</v>
          </cell>
          <cell r="B12" t="str">
            <v>moonone2</v>
          </cell>
          <cell r="C12" t="str">
            <v>정문원</v>
          </cell>
          <cell r="D12" t="str">
            <v>8802052******</v>
          </cell>
          <cell r="E12" t="str">
            <v>880205</v>
          </cell>
          <cell r="F12" t="str">
            <v>정문원880205</v>
          </cell>
          <cell r="G12" t="str">
            <v>추가접수</v>
          </cell>
          <cell r="H12" t="str">
            <v>서울강남-진선여중</v>
          </cell>
          <cell r="I12" t="str">
            <v>학생</v>
          </cell>
          <cell r="J12" t="str">
            <v>대학교4학년</v>
          </cell>
          <cell r="K12" t="str">
            <v>기타</v>
          </cell>
          <cell r="L12" t="str">
            <v>한국외국대학교</v>
          </cell>
          <cell r="M12" t="str">
            <v>4학년</v>
          </cell>
        </row>
        <row r="13">
          <cell r="A13" t="str">
            <v>4280003</v>
          </cell>
          <cell r="B13" t="str">
            <v>abc6839</v>
          </cell>
          <cell r="C13" t="str">
            <v>정종훈</v>
          </cell>
          <cell r="D13" t="str">
            <v>9511241******</v>
          </cell>
          <cell r="E13" t="str">
            <v>951124</v>
          </cell>
          <cell r="F13" t="str">
            <v>정종훈951124</v>
          </cell>
          <cell r="G13" t="str">
            <v>추가접수</v>
          </cell>
          <cell r="H13" t="str">
            <v>서울강남-진선여중</v>
          </cell>
          <cell r="I13" t="str">
            <v>학생</v>
          </cell>
          <cell r="J13" t="str">
            <v>대학교1,2학년</v>
          </cell>
          <cell r="K13" t="str">
            <v>인문/사회계열</v>
          </cell>
          <cell r="L13" t="str">
            <v>중앙대학교</v>
          </cell>
          <cell r="M13" t="str">
            <v>1학년</v>
          </cell>
        </row>
        <row r="14">
          <cell r="A14" t="str">
            <v>4280012</v>
          </cell>
          <cell r="B14" t="str">
            <v>1jinhoi</v>
          </cell>
          <cell r="C14" t="str">
            <v>차준규</v>
          </cell>
          <cell r="D14" t="str">
            <v>8502281******</v>
          </cell>
          <cell r="E14" t="str">
            <v>850228</v>
          </cell>
          <cell r="F14" t="str">
            <v>차준규850228</v>
          </cell>
          <cell r="G14" t="str">
            <v>추가접수</v>
          </cell>
          <cell r="H14" t="str">
            <v>서울강남-진선여중</v>
          </cell>
          <cell r="I14" t="str">
            <v>취업준비생</v>
          </cell>
          <cell r="J14" t="str">
            <v>대학교졸업</v>
          </cell>
          <cell r="K14" t="str">
            <v>경상계열</v>
          </cell>
          <cell r="L14" t="str">
            <v>충북대학교</v>
          </cell>
          <cell r="M14" t="str">
            <v>해당없음</v>
          </cell>
        </row>
        <row r="15">
          <cell r="A15" t="str">
            <v>4260009</v>
          </cell>
          <cell r="B15" t="str">
            <v>deepsoul331</v>
          </cell>
          <cell r="C15" t="str">
            <v>김진년</v>
          </cell>
          <cell r="D15" t="str">
            <v>8405111******</v>
          </cell>
          <cell r="E15" t="str">
            <v>840511</v>
          </cell>
          <cell r="F15" t="str">
            <v>김진년840511</v>
          </cell>
          <cell r="G15" t="str">
            <v>추가접수</v>
          </cell>
          <cell r="H15" t="str">
            <v>서울강북-한국외대</v>
          </cell>
          <cell r="I15" t="str">
            <v>학생</v>
          </cell>
          <cell r="J15" t="str">
            <v>대학교4학년</v>
          </cell>
          <cell r="K15" t="str">
            <v>경상계열</v>
          </cell>
          <cell r="L15" t="str">
            <v>연세대학교</v>
          </cell>
          <cell r="M15" t="str">
            <v>4학년</v>
          </cell>
        </row>
        <row r="16">
          <cell r="A16" t="str">
            <v>4310008</v>
          </cell>
          <cell r="B16" t="str">
            <v>na0226</v>
          </cell>
          <cell r="C16" t="str">
            <v>강서희</v>
          </cell>
          <cell r="D16" t="str">
            <v>8902260******</v>
          </cell>
          <cell r="E16" t="str">
            <v>890226</v>
          </cell>
          <cell r="F16" t="str">
            <v>강서희890226</v>
          </cell>
          <cell r="G16" t="str">
            <v>추가접수</v>
          </cell>
          <cell r="H16" t="str">
            <v>수원-권선중</v>
          </cell>
          <cell r="I16" t="str">
            <v>취업준비생</v>
          </cell>
          <cell r="J16" t="str">
            <v>대학교졸업</v>
          </cell>
          <cell r="K16" t="str">
            <v>공학계열</v>
          </cell>
          <cell r="L16" t="str">
            <v>명지대</v>
          </cell>
          <cell r="M16" t="str">
            <v>졸업생</v>
          </cell>
        </row>
        <row r="17">
          <cell r="A17" t="str">
            <v>4270001</v>
          </cell>
          <cell r="B17" t="str">
            <v>tgfdaedoo</v>
          </cell>
          <cell r="C17" t="str">
            <v>원지훈</v>
          </cell>
          <cell r="D17" t="str">
            <v>8605101******</v>
          </cell>
          <cell r="E17" t="str">
            <v>860510</v>
          </cell>
          <cell r="F17" t="str">
            <v>원지훈860510</v>
          </cell>
          <cell r="G17" t="str">
            <v>추가접수</v>
          </cell>
          <cell r="H17" t="str">
            <v>서울강동-잠신고</v>
          </cell>
          <cell r="I17" t="str">
            <v>직장인</v>
          </cell>
          <cell r="J17" t="str">
            <v>대학교졸업</v>
          </cell>
          <cell r="K17" t="str">
            <v>경상계열</v>
          </cell>
          <cell r="L17" t="str">
            <v>한국보건복지인력개발원</v>
          </cell>
          <cell r="M17" t="str">
            <v>주임</v>
          </cell>
        </row>
        <row r="18">
          <cell r="A18" t="str">
            <v>4300007</v>
          </cell>
          <cell r="B18" t="str">
            <v>sdlaeksql</v>
          </cell>
          <cell r="C18" t="str">
            <v>임단비</v>
          </cell>
          <cell r="D18" t="str">
            <v>9603012******</v>
          </cell>
          <cell r="E18" t="str">
            <v>960301</v>
          </cell>
          <cell r="F18" t="str">
            <v>임단비960301</v>
          </cell>
          <cell r="G18" t="str">
            <v>추가접수</v>
          </cell>
          <cell r="H18" t="str">
            <v>인천-부평서중</v>
          </cell>
          <cell r="I18" t="str">
            <v>학생</v>
          </cell>
          <cell r="J18" t="str">
            <v>고등학교재학</v>
          </cell>
          <cell r="K18" t="str">
            <v>경상계열</v>
          </cell>
          <cell r="L18" t="str">
            <v>신명여자고등학교</v>
          </cell>
          <cell r="M18" t="str">
            <v>3학년</v>
          </cell>
        </row>
        <row r="19">
          <cell r="A19" t="str">
            <v>4270008</v>
          </cell>
          <cell r="B19" t="str">
            <v>howie9001</v>
          </cell>
          <cell r="C19" t="str">
            <v>추형민</v>
          </cell>
          <cell r="D19" t="str">
            <v>9001101******</v>
          </cell>
          <cell r="E19" t="str">
            <v>900110</v>
          </cell>
          <cell r="F19" t="str">
            <v>추형민900110</v>
          </cell>
          <cell r="G19" t="str">
            <v>추가접수</v>
          </cell>
          <cell r="H19" t="str">
            <v>서울강동-잠신고</v>
          </cell>
          <cell r="I19" t="str">
            <v>학생</v>
          </cell>
          <cell r="J19" t="str">
            <v>대학교4학년</v>
          </cell>
          <cell r="K19" t="str">
            <v>공학계열</v>
          </cell>
          <cell r="L19" t="str">
            <v>한양대학교</v>
          </cell>
          <cell r="M19" t="str">
            <v>4학년</v>
          </cell>
        </row>
        <row r="20">
          <cell r="A20" t="str">
            <v>4300003</v>
          </cell>
          <cell r="B20" t="str">
            <v>kimkhyes99</v>
          </cell>
          <cell r="C20" t="str">
            <v>김규현</v>
          </cell>
          <cell r="D20" t="str">
            <v>9712131******</v>
          </cell>
          <cell r="E20" t="str">
            <v>971213</v>
          </cell>
          <cell r="F20" t="str">
            <v>김규현971213</v>
          </cell>
          <cell r="G20" t="str">
            <v>추가접수</v>
          </cell>
          <cell r="H20" t="str">
            <v>인천-부평서중</v>
          </cell>
          <cell r="I20" t="str">
            <v>학생</v>
          </cell>
          <cell r="J20" t="str">
            <v>고등학교재학</v>
          </cell>
          <cell r="K20" t="str">
            <v>인문/사회계열</v>
          </cell>
          <cell r="L20" t="str">
            <v>용인외고</v>
          </cell>
          <cell r="M20" t="str">
            <v>1</v>
          </cell>
        </row>
        <row r="21">
          <cell r="A21" t="str">
            <v>4280007</v>
          </cell>
          <cell r="B21" t="str">
            <v>stork0809</v>
          </cell>
          <cell r="C21" t="str">
            <v>이용준</v>
          </cell>
          <cell r="D21" t="str">
            <v>9607031******</v>
          </cell>
          <cell r="E21" t="str">
            <v>960703</v>
          </cell>
          <cell r="F21" t="str">
            <v>이용준960703</v>
          </cell>
          <cell r="G21" t="str">
            <v>추가접수</v>
          </cell>
          <cell r="H21" t="str">
            <v>서울강남-진선여중</v>
          </cell>
          <cell r="I21" t="str">
            <v>학생</v>
          </cell>
          <cell r="J21" t="str">
            <v>고등학교재학</v>
          </cell>
          <cell r="K21" t="str">
            <v>인문/사회계열</v>
          </cell>
          <cell r="L21" t="str">
            <v>성남외국어고등학교</v>
          </cell>
          <cell r="M21" t="str">
            <v>2학년</v>
          </cell>
        </row>
        <row r="22">
          <cell r="A22" t="str">
            <v>4260018</v>
          </cell>
          <cell r="B22" t="str">
            <v>heevely</v>
          </cell>
          <cell r="C22" t="str">
            <v>박서희</v>
          </cell>
          <cell r="D22" t="str">
            <v>8912012******</v>
          </cell>
          <cell r="E22" t="str">
            <v>891201</v>
          </cell>
          <cell r="F22" t="str">
            <v>박서희891201</v>
          </cell>
          <cell r="G22" t="str">
            <v>추가접수</v>
          </cell>
          <cell r="H22" t="str">
            <v>서울강북-한국외대</v>
          </cell>
          <cell r="I22" t="str">
            <v>학생</v>
          </cell>
          <cell r="J22" t="str">
            <v>대학교4학년</v>
          </cell>
          <cell r="K22" t="str">
            <v>인문/사회계열</v>
          </cell>
          <cell r="L22" t="str">
            <v>경기대학교</v>
          </cell>
          <cell r="M22" t="str">
            <v>4학년</v>
          </cell>
        </row>
        <row r="23">
          <cell r="A23" t="str">
            <v>4280002</v>
          </cell>
          <cell r="B23" t="str">
            <v>appy1116</v>
          </cell>
          <cell r="C23" t="str">
            <v>홍숙희</v>
          </cell>
          <cell r="D23" t="str">
            <v>8911160******</v>
          </cell>
          <cell r="E23" t="str">
            <v>891116</v>
          </cell>
          <cell r="F23" t="str">
            <v>홍숙희891116</v>
          </cell>
          <cell r="G23" t="str">
            <v>추가접수</v>
          </cell>
          <cell r="H23" t="str">
            <v>서울강남-진선여중</v>
          </cell>
          <cell r="I23" t="str">
            <v>학생</v>
          </cell>
          <cell r="J23" t="str">
            <v>대학교4학년</v>
          </cell>
          <cell r="K23" t="str">
            <v>예체능계열</v>
          </cell>
          <cell r="L23" t="str">
            <v>성신여자대학교</v>
          </cell>
          <cell r="M23" t="str">
            <v>4</v>
          </cell>
        </row>
        <row r="24">
          <cell r="A24" t="str">
            <v>4310001</v>
          </cell>
          <cell r="B24" t="str">
            <v>yhb123</v>
          </cell>
          <cell r="C24" t="str">
            <v>윤효빈</v>
          </cell>
          <cell r="D24" t="str">
            <v>9106252******</v>
          </cell>
          <cell r="E24" t="str">
            <v>910625</v>
          </cell>
          <cell r="F24" t="str">
            <v>윤효빈910625</v>
          </cell>
          <cell r="G24" t="str">
            <v>추가접수</v>
          </cell>
          <cell r="H24" t="str">
            <v>수원-권선중</v>
          </cell>
          <cell r="I24" t="str">
            <v>학생</v>
          </cell>
          <cell r="J24" t="str">
            <v>대학교4학년</v>
          </cell>
          <cell r="K24" t="str">
            <v>기타</v>
          </cell>
          <cell r="L24" t="str">
            <v>아주대학교</v>
          </cell>
          <cell r="M24" t="str">
            <v>4학년</v>
          </cell>
        </row>
        <row r="25">
          <cell r="A25" t="str">
            <v>4260005</v>
          </cell>
          <cell r="B25" t="str">
            <v>david0115</v>
          </cell>
          <cell r="C25" t="str">
            <v>최윤석</v>
          </cell>
          <cell r="D25" t="str">
            <v>9601151******</v>
          </cell>
          <cell r="E25" t="str">
            <v>960115</v>
          </cell>
          <cell r="F25" t="str">
            <v>최윤석960115</v>
          </cell>
          <cell r="G25" t="str">
            <v>추가접수</v>
          </cell>
          <cell r="H25" t="str">
            <v>서울강북-한국외대</v>
          </cell>
          <cell r="I25" t="str">
            <v>학생</v>
          </cell>
          <cell r="J25" t="str">
            <v>고등학교재학</v>
          </cell>
          <cell r="K25" t="str">
            <v>인문/사회계열</v>
          </cell>
          <cell r="L25" t="str">
            <v>상계고등학교</v>
          </cell>
          <cell r="M25" t="str">
            <v>2학년</v>
          </cell>
        </row>
        <row r="26">
          <cell r="A26" t="str">
            <v>4260002</v>
          </cell>
          <cell r="B26" t="str">
            <v>kensillian</v>
          </cell>
          <cell r="C26" t="str">
            <v>정태상</v>
          </cell>
          <cell r="D26" t="str">
            <v>8505061******</v>
          </cell>
          <cell r="E26" t="str">
            <v>850506</v>
          </cell>
          <cell r="F26" t="str">
            <v>정태상850506</v>
          </cell>
          <cell r="G26" t="str">
            <v>추가접수</v>
          </cell>
          <cell r="H26" t="str">
            <v>서울강북-한국외대</v>
          </cell>
          <cell r="I26" t="str">
            <v>학생</v>
          </cell>
          <cell r="J26" t="str">
            <v>대학교4학년</v>
          </cell>
          <cell r="K26" t="str">
            <v>인문/사회계열</v>
          </cell>
          <cell r="L26" t="str">
            <v>고려대학교</v>
          </cell>
          <cell r="M26" t="str">
            <v>4학년</v>
          </cell>
        </row>
        <row r="27">
          <cell r="A27" t="str">
            <v>4320002</v>
          </cell>
          <cell r="B27" t="str">
            <v>minlab059</v>
          </cell>
          <cell r="C27" t="str">
            <v>장영수</v>
          </cell>
          <cell r="D27" t="str">
            <v>9904231******</v>
          </cell>
          <cell r="E27" t="str">
            <v>990423</v>
          </cell>
          <cell r="F27" t="str">
            <v>장영수990423</v>
          </cell>
          <cell r="G27" t="str">
            <v>추가접수</v>
          </cell>
          <cell r="H27" t="str">
            <v>서울강남-진선여중(주니어테샛)</v>
          </cell>
          <cell r="I27" t="str">
            <v>학생</v>
          </cell>
          <cell r="J27" t="str">
            <v>기타</v>
          </cell>
          <cell r="K27" t="str">
            <v>기타</v>
          </cell>
          <cell r="L27" t="str">
            <v>서울언주중학교</v>
          </cell>
          <cell r="M27" t="str">
            <v>3학년</v>
          </cell>
        </row>
        <row r="28">
          <cell r="A28" t="str">
            <v>4250004</v>
          </cell>
          <cell r="B28" t="str">
            <v>anders4321</v>
          </cell>
          <cell r="C28" t="str">
            <v>정재문</v>
          </cell>
          <cell r="D28" t="str">
            <v>9712051******</v>
          </cell>
          <cell r="E28" t="str">
            <v>971205</v>
          </cell>
          <cell r="F28" t="str">
            <v>정재문971205</v>
          </cell>
          <cell r="G28" t="str">
            <v>서울</v>
          </cell>
          <cell r="H28" t="str">
            <v>합격의법학원</v>
          </cell>
          <cell r="I28" t="str">
            <v>학생</v>
          </cell>
          <cell r="J28" t="str">
            <v>고등학교재학</v>
          </cell>
          <cell r="K28" t="str">
            <v>인문/사회계열</v>
          </cell>
          <cell r="L28" t="str">
            <v>신성고등학교</v>
          </cell>
          <cell r="M28" t="str">
            <v>2학년</v>
          </cell>
        </row>
        <row r="29">
          <cell r="A29" t="str">
            <v>4280011</v>
          </cell>
          <cell r="B29" t="str">
            <v>qq8779</v>
          </cell>
          <cell r="C29" t="str">
            <v>허유진</v>
          </cell>
          <cell r="D29" t="str">
            <v>9801182******</v>
          </cell>
          <cell r="E29" t="str">
            <v>980118</v>
          </cell>
          <cell r="F29" t="str">
            <v>허유진980118</v>
          </cell>
          <cell r="G29" t="str">
            <v>추가접수</v>
          </cell>
          <cell r="H29" t="str">
            <v>서울강남-진선여중</v>
          </cell>
          <cell r="I29" t="str">
            <v>학생</v>
          </cell>
          <cell r="J29" t="str">
            <v>고등학교재학</v>
          </cell>
          <cell r="K29" t="str">
            <v>인문/사회계열</v>
          </cell>
          <cell r="L29" t="str">
            <v>용인외국어고등학교</v>
          </cell>
          <cell r="M29" t="str">
            <v>1학년</v>
          </cell>
        </row>
        <row r="30">
          <cell r="A30" t="str">
            <v>4290004</v>
          </cell>
          <cell r="B30" t="str">
            <v>romeoooo</v>
          </cell>
          <cell r="C30" t="str">
            <v>이동훈</v>
          </cell>
          <cell r="D30" t="str">
            <v>8510011******</v>
          </cell>
          <cell r="E30" t="str">
            <v>851001</v>
          </cell>
          <cell r="F30" t="str">
            <v>이동훈851001</v>
          </cell>
          <cell r="G30" t="str">
            <v>추가접수</v>
          </cell>
          <cell r="H30" t="str">
            <v>서울은평-진관중</v>
          </cell>
          <cell r="I30" t="str">
            <v>취업준비생</v>
          </cell>
          <cell r="J30" t="str">
            <v>대학교4학년</v>
          </cell>
          <cell r="K30" t="str">
            <v>경상계열</v>
          </cell>
          <cell r="L30" t="str">
            <v>명지대</v>
          </cell>
          <cell r="M30" t="str">
            <v>4</v>
          </cell>
        </row>
        <row r="31">
          <cell r="A31" t="str">
            <v>4260011</v>
          </cell>
          <cell r="B31" t="str">
            <v>ymk2891</v>
          </cell>
          <cell r="C31" t="str">
            <v>김영문</v>
          </cell>
          <cell r="D31" t="str">
            <v>8208061******</v>
          </cell>
          <cell r="E31" t="str">
            <v>820806</v>
          </cell>
          <cell r="F31" t="str">
            <v>김영문820806</v>
          </cell>
          <cell r="G31" t="str">
            <v>추가접수</v>
          </cell>
          <cell r="H31" t="str">
            <v>서울강북-한국외대</v>
          </cell>
          <cell r="I31" t="str">
            <v>기타</v>
          </cell>
          <cell r="J31" t="str">
            <v>대학교졸업</v>
          </cell>
          <cell r="K31" t="str">
            <v>인문/사회계열</v>
          </cell>
          <cell r="L31" t="str">
            <v>제이콘텐트리M&amp;B</v>
          </cell>
          <cell r="M31" t="str">
            <v>사원</v>
          </cell>
        </row>
        <row r="32">
          <cell r="A32" t="str">
            <v>4250018</v>
          </cell>
          <cell r="B32" t="str">
            <v>zamazon90</v>
          </cell>
          <cell r="C32" t="str">
            <v>배현홍</v>
          </cell>
          <cell r="D32" t="str">
            <v>8607271******</v>
          </cell>
          <cell r="E32" t="str">
            <v>860727</v>
          </cell>
          <cell r="F32" t="str">
            <v>배현홍860727</v>
          </cell>
          <cell r="G32" t="str">
            <v>추가접수</v>
          </cell>
          <cell r="H32" t="str">
            <v>서울강서-당산중</v>
          </cell>
          <cell r="I32" t="str">
            <v>학생</v>
          </cell>
          <cell r="J32" t="str">
            <v>대학교4학년</v>
          </cell>
          <cell r="K32" t="str">
            <v>경상계열</v>
          </cell>
          <cell r="L32" t="str">
            <v>세종대학교</v>
          </cell>
          <cell r="M32" t="str">
            <v>4</v>
          </cell>
        </row>
        <row r="33">
          <cell r="A33" t="str">
            <v>4270002</v>
          </cell>
          <cell r="B33" t="str">
            <v>parkjh21510</v>
          </cell>
          <cell r="C33" t="str">
            <v>박정호</v>
          </cell>
          <cell r="D33" t="str">
            <v>8702041******</v>
          </cell>
          <cell r="E33" t="str">
            <v>870204</v>
          </cell>
          <cell r="F33" t="str">
            <v>박정호870204</v>
          </cell>
          <cell r="G33" t="str">
            <v>추가접수</v>
          </cell>
          <cell r="H33" t="str">
            <v>서울강동-잠신고</v>
          </cell>
          <cell r="I33" t="str">
            <v>학생</v>
          </cell>
          <cell r="J33" t="str">
            <v>대학교재학</v>
          </cell>
          <cell r="K33" t="str">
            <v>경상계열</v>
          </cell>
          <cell r="L33" t="str">
            <v>서울대학교</v>
          </cell>
          <cell r="M33" t="str">
            <v>석사과정</v>
          </cell>
        </row>
        <row r="34">
          <cell r="A34" t="str">
            <v>4280021</v>
          </cell>
          <cell r="B34" t="str">
            <v>ididen</v>
          </cell>
          <cell r="C34" t="str">
            <v>김지호</v>
          </cell>
          <cell r="D34" t="str">
            <v>7911081******</v>
          </cell>
          <cell r="E34" t="str">
            <v>791108</v>
          </cell>
          <cell r="F34" t="str">
            <v>김지호791108</v>
          </cell>
          <cell r="G34" t="str">
            <v>추가접수</v>
          </cell>
          <cell r="H34" t="str">
            <v>서울강남-진선여중</v>
          </cell>
          <cell r="I34" t="str">
            <v>기타</v>
          </cell>
          <cell r="J34" t="str">
            <v>대학교졸업</v>
          </cell>
          <cell r="K34" t="str">
            <v>경상계열</v>
          </cell>
          <cell r="L34" t="str">
            <v>없음</v>
          </cell>
          <cell r="M34" t="str">
            <v>없음</v>
          </cell>
        </row>
        <row r="35">
          <cell r="A35" t="str">
            <v>4320003</v>
          </cell>
          <cell r="B35" t="str">
            <v>richlucky7</v>
          </cell>
          <cell r="C35" t="str">
            <v>심현준</v>
          </cell>
          <cell r="D35" t="str">
            <v>9904261******</v>
          </cell>
          <cell r="E35" t="str">
            <v>990426</v>
          </cell>
          <cell r="F35" t="str">
            <v>심현준990426</v>
          </cell>
          <cell r="G35" t="str">
            <v>추가접수</v>
          </cell>
          <cell r="H35" t="str">
            <v>서울강남-진선여중(주니어테샛)</v>
          </cell>
          <cell r="I35" t="str">
            <v>학생</v>
          </cell>
          <cell r="J35" t="str">
            <v>기타</v>
          </cell>
          <cell r="K35" t="str">
            <v>기타</v>
          </cell>
          <cell r="L35" t="str">
            <v>반포중</v>
          </cell>
          <cell r="M35" t="str">
            <v>2학년</v>
          </cell>
        </row>
        <row r="36">
          <cell r="A36" t="str">
            <v>4280016</v>
          </cell>
          <cell r="B36" t="str">
            <v>wkim5140</v>
          </cell>
          <cell r="C36" t="str">
            <v>김욱중</v>
          </cell>
          <cell r="D36" t="str">
            <v>8104291******</v>
          </cell>
          <cell r="E36" t="str">
            <v>810429</v>
          </cell>
          <cell r="F36" t="str">
            <v>김욱중810429</v>
          </cell>
          <cell r="G36" t="str">
            <v>추가접수</v>
          </cell>
          <cell r="H36" t="str">
            <v>서울강남-진선여중</v>
          </cell>
          <cell r="I36" t="str">
            <v>직장인</v>
          </cell>
          <cell r="J36" t="str">
            <v>대학교4학년</v>
          </cell>
          <cell r="K36" t="str">
            <v>경상계열</v>
          </cell>
          <cell r="L36" t="str">
            <v>The Univ.of Sydney</v>
          </cell>
          <cell r="M36" t="str">
            <v>졸업</v>
          </cell>
        </row>
        <row r="37">
          <cell r="A37" t="str">
            <v>4230016</v>
          </cell>
          <cell r="B37" t="str">
            <v>yoy04198</v>
          </cell>
          <cell r="C37" t="str">
            <v>안혜린</v>
          </cell>
          <cell r="D37" t="str">
            <v>9711202******</v>
          </cell>
          <cell r="E37" t="str">
            <v>971120</v>
          </cell>
          <cell r="F37" t="str">
            <v>안혜린971120</v>
          </cell>
          <cell r="G37" t="str">
            <v>(단체)특별시험</v>
          </cell>
          <cell r="H37" t="str">
            <v>부산국제외국어고 1-2</v>
          </cell>
          <cell r="I37" t="str">
            <v>학생</v>
          </cell>
          <cell r="J37" t="str">
            <v>고등학교재학</v>
          </cell>
          <cell r="K37" t="str">
            <v>기타</v>
          </cell>
          <cell r="L37" t="str">
            <v>부산국제외국어고등학교</v>
          </cell>
          <cell r="M37" t="str">
            <v>2학년</v>
          </cell>
        </row>
        <row r="38">
          <cell r="A38" t="str">
            <v>4280017</v>
          </cell>
          <cell r="B38" t="str">
            <v>sarocowi</v>
          </cell>
          <cell r="C38" t="str">
            <v>최은정</v>
          </cell>
          <cell r="D38" t="str">
            <v>8904110******</v>
          </cell>
          <cell r="E38" t="str">
            <v>890411</v>
          </cell>
          <cell r="F38" t="str">
            <v>최은정890411</v>
          </cell>
          <cell r="G38" t="str">
            <v>추가접수</v>
          </cell>
          <cell r="H38" t="str">
            <v>서울강남-진선여중</v>
          </cell>
          <cell r="I38" t="str">
            <v>직장인</v>
          </cell>
          <cell r="J38" t="str">
            <v>대학교졸업</v>
          </cell>
          <cell r="K38" t="str">
            <v>경상계열</v>
          </cell>
          <cell r="L38" t="str">
            <v>서울대학교</v>
          </cell>
          <cell r="M38" t="str">
            <v>대학원생</v>
          </cell>
        </row>
        <row r="39">
          <cell r="A39" t="str">
            <v>4250010</v>
          </cell>
          <cell r="B39" t="str">
            <v>crave077</v>
          </cell>
          <cell r="C39" t="str">
            <v>하현철</v>
          </cell>
          <cell r="D39" t="str">
            <v>8812061******</v>
          </cell>
          <cell r="E39" t="str">
            <v>881206</v>
          </cell>
          <cell r="F39" t="str">
            <v>하현철881206</v>
          </cell>
          <cell r="G39" t="str">
            <v>추가접수</v>
          </cell>
          <cell r="H39" t="str">
            <v>서울강서-당산중</v>
          </cell>
          <cell r="I39" t="str">
            <v>취업준비생</v>
          </cell>
          <cell r="J39" t="str">
            <v>대학교4학년</v>
          </cell>
          <cell r="K39" t="str">
            <v>인문/사회계열</v>
          </cell>
          <cell r="L39" t="str">
            <v>서강대학교</v>
          </cell>
          <cell r="M39" t="str">
            <v>4학년</v>
          </cell>
        </row>
        <row r="40">
          <cell r="A40" t="str">
            <v>4280013</v>
          </cell>
          <cell r="B40" t="str">
            <v>eunbi896</v>
          </cell>
          <cell r="C40" t="str">
            <v>이은비</v>
          </cell>
          <cell r="D40" t="str">
            <v>8906060******</v>
          </cell>
          <cell r="E40" t="str">
            <v>890606</v>
          </cell>
          <cell r="F40" t="str">
            <v>이은비890606</v>
          </cell>
          <cell r="G40" t="str">
            <v>추가접수</v>
          </cell>
          <cell r="H40" t="str">
            <v>서울강남-진선여중</v>
          </cell>
          <cell r="I40" t="str">
            <v>학생</v>
          </cell>
          <cell r="J40" t="str">
            <v>대학교4학년</v>
          </cell>
          <cell r="K40" t="str">
            <v>경상계열</v>
          </cell>
          <cell r="L40" t="str">
            <v>서울대학교</v>
          </cell>
          <cell r="M40" t="str">
            <v>4학년</v>
          </cell>
        </row>
        <row r="41">
          <cell r="A41" t="str">
            <v>4250016</v>
          </cell>
          <cell r="B41" t="str">
            <v>breezehs</v>
          </cell>
          <cell r="C41" t="str">
            <v>정해나</v>
          </cell>
          <cell r="D41" t="str">
            <v>8707222******</v>
          </cell>
          <cell r="E41" t="str">
            <v>870722</v>
          </cell>
          <cell r="F41" t="str">
            <v>정해나870722</v>
          </cell>
          <cell r="G41" t="str">
            <v>추가접수</v>
          </cell>
          <cell r="H41" t="str">
            <v>서울강서-당산중</v>
          </cell>
          <cell r="I41" t="str">
            <v>학생</v>
          </cell>
          <cell r="J41" t="str">
            <v>대학교재학</v>
          </cell>
          <cell r="K41" t="str">
            <v>인문/사회계열</v>
          </cell>
          <cell r="L41" t="str">
            <v>서울대</v>
          </cell>
          <cell r="M41" t="str">
            <v>대학원생</v>
          </cell>
        </row>
        <row r="42">
          <cell r="A42" t="str">
            <v>4250015</v>
          </cell>
          <cell r="B42" t="str">
            <v>leeyeongsang</v>
          </cell>
          <cell r="C42" t="str">
            <v>이영상</v>
          </cell>
          <cell r="D42" t="str">
            <v>8201261******</v>
          </cell>
          <cell r="E42" t="str">
            <v>820126</v>
          </cell>
          <cell r="F42" t="str">
            <v>이영상820126</v>
          </cell>
          <cell r="G42" t="str">
            <v>추가접수</v>
          </cell>
          <cell r="H42" t="str">
            <v>서울강서-당산중</v>
          </cell>
          <cell r="I42" t="str">
            <v>직장인</v>
          </cell>
          <cell r="J42" t="str">
            <v>대학원졸업</v>
          </cell>
          <cell r="K42" t="str">
            <v>경상계열</v>
          </cell>
          <cell r="L42" t="str">
            <v>현대카드</v>
          </cell>
          <cell r="M42" t="str">
            <v>사원</v>
          </cell>
        </row>
        <row r="43">
          <cell r="A43" t="str">
            <v>4260015</v>
          </cell>
          <cell r="B43" t="str">
            <v>shinere</v>
          </cell>
          <cell r="C43" t="str">
            <v>신이레</v>
          </cell>
          <cell r="D43" t="str">
            <v>9102282******</v>
          </cell>
          <cell r="E43" t="str">
            <v>910228</v>
          </cell>
          <cell r="F43" t="str">
            <v>신이레910228</v>
          </cell>
          <cell r="G43" t="str">
            <v>추가접수</v>
          </cell>
          <cell r="H43" t="str">
            <v>서울강북-한국외대</v>
          </cell>
          <cell r="I43" t="str">
            <v>학생</v>
          </cell>
          <cell r="J43" t="str">
            <v>대학교4학년</v>
          </cell>
          <cell r="K43" t="str">
            <v>인문/사회계열</v>
          </cell>
          <cell r="L43" t="str">
            <v>동국대학교</v>
          </cell>
          <cell r="M43" t="str">
            <v>4학년</v>
          </cell>
        </row>
        <row r="44">
          <cell r="A44" t="str">
            <v>4250013</v>
          </cell>
          <cell r="B44" t="str">
            <v>kkanjong</v>
          </cell>
          <cell r="C44" t="str">
            <v>유한종</v>
          </cell>
          <cell r="D44" t="str">
            <v>8907111******</v>
          </cell>
          <cell r="E44" t="str">
            <v>890711</v>
          </cell>
          <cell r="F44" t="str">
            <v>유한종890711</v>
          </cell>
          <cell r="G44" t="str">
            <v>추가접수</v>
          </cell>
          <cell r="H44" t="str">
            <v>서울강서-당산중</v>
          </cell>
          <cell r="I44" t="str">
            <v>학생</v>
          </cell>
          <cell r="J44" t="str">
            <v>대학교4학년</v>
          </cell>
          <cell r="K44" t="str">
            <v>경상계열</v>
          </cell>
          <cell r="L44" t="str">
            <v>세종대학교</v>
          </cell>
          <cell r="M44" t="str">
            <v>4학년</v>
          </cell>
        </row>
        <row r="45">
          <cell r="A45" t="str">
            <v>4280006</v>
          </cell>
          <cell r="B45" t="str">
            <v>summa113</v>
          </cell>
          <cell r="C45" t="str">
            <v>유호승</v>
          </cell>
          <cell r="D45" t="str">
            <v>8911031******</v>
          </cell>
          <cell r="E45" t="str">
            <v>891103</v>
          </cell>
          <cell r="F45" t="str">
            <v>유호승891103</v>
          </cell>
          <cell r="G45" t="str">
            <v>추가접수</v>
          </cell>
          <cell r="H45" t="str">
            <v>서울강남-진선여중</v>
          </cell>
          <cell r="I45" t="str">
            <v>학생</v>
          </cell>
          <cell r="J45" t="str">
            <v>대학교3학년</v>
          </cell>
          <cell r="K45" t="str">
            <v>경상계열</v>
          </cell>
          <cell r="L45" t="str">
            <v>성균관대학교</v>
          </cell>
          <cell r="M45" t="str">
            <v>3학년</v>
          </cell>
        </row>
        <row r="46">
          <cell r="A46" t="str">
            <v>4250001</v>
          </cell>
          <cell r="B46" t="str">
            <v>openpm</v>
          </cell>
          <cell r="C46" t="str">
            <v>김태준</v>
          </cell>
          <cell r="D46" t="str">
            <v>9701291******</v>
          </cell>
          <cell r="E46" t="str">
            <v>970129</v>
          </cell>
          <cell r="F46" t="str">
            <v>김태준970129</v>
          </cell>
          <cell r="G46" t="str">
            <v>추가접수</v>
          </cell>
          <cell r="H46" t="str">
            <v>서울강서-당산중</v>
          </cell>
          <cell r="I46" t="str">
            <v>학생</v>
          </cell>
          <cell r="J46" t="str">
            <v>고등학교재학</v>
          </cell>
          <cell r="K46" t="str">
            <v>기타</v>
          </cell>
          <cell r="L46" t="str">
            <v>명덕외국어고</v>
          </cell>
          <cell r="M46" t="str">
            <v>3학년</v>
          </cell>
        </row>
        <row r="47">
          <cell r="A47" t="str">
            <v>4250006</v>
          </cell>
          <cell r="B47" t="str">
            <v>helloo0820</v>
          </cell>
          <cell r="C47" t="str">
            <v>김진수</v>
          </cell>
          <cell r="D47" t="str">
            <v>9008202******</v>
          </cell>
          <cell r="E47" t="str">
            <v>900820</v>
          </cell>
          <cell r="F47" t="str">
            <v>김진수900820</v>
          </cell>
          <cell r="G47" t="str">
            <v>추가접수</v>
          </cell>
          <cell r="H47" t="str">
            <v>서울강서-당산중</v>
          </cell>
          <cell r="I47" t="str">
            <v>학생</v>
          </cell>
          <cell r="J47" t="str">
            <v>대학교4학년</v>
          </cell>
          <cell r="K47" t="str">
            <v>인문/사회계열</v>
          </cell>
          <cell r="L47" t="str">
            <v>가톨릭대</v>
          </cell>
          <cell r="M47" t="str">
            <v>4학년</v>
          </cell>
        </row>
        <row r="48">
          <cell r="A48" t="str">
            <v>4270003</v>
          </cell>
          <cell r="B48" t="str">
            <v>chamchisw</v>
          </cell>
          <cell r="C48" t="str">
            <v>한승우</v>
          </cell>
          <cell r="D48" t="str">
            <v>8709011******</v>
          </cell>
          <cell r="E48" t="str">
            <v>870901</v>
          </cell>
          <cell r="F48" t="str">
            <v>한승우870901</v>
          </cell>
          <cell r="G48" t="str">
            <v>추가접수</v>
          </cell>
          <cell r="H48" t="str">
            <v>서울강동-잠신고</v>
          </cell>
          <cell r="I48" t="str">
            <v>학생</v>
          </cell>
          <cell r="J48" t="str">
            <v>대학교4학년</v>
          </cell>
          <cell r="K48" t="str">
            <v>인문/사회계열</v>
          </cell>
          <cell r="L48" t="str">
            <v>연세대학교</v>
          </cell>
          <cell r="M48" t="str">
            <v>4학년</v>
          </cell>
        </row>
        <row r="49">
          <cell r="A49" t="str">
            <v>4250019</v>
          </cell>
          <cell r="B49" t="str">
            <v>rafalekim</v>
          </cell>
          <cell r="C49" t="str">
            <v>김길호</v>
          </cell>
          <cell r="D49" t="str">
            <v>8712031******</v>
          </cell>
          <cell r="E49" t="str">
            <v>871203</v>
          </cell>
          <cell r="F49" t="str">
            <v>김길호871203</v>
          </cell>
          <cell r="G49" t="str">
            <v>추가접수</v>
          </cell>
          <cell r="H49" t="str">
            <v>서울강서-당산중</v>
          </cell>
          <cell r="I49" t="str">
            <v>학생</v>
          </cell>
          <cell r="J49" t="str">
            <v>대학교1,2학년</v>
          </cell>
          <cell r="K49" t="str">
            <v>경상계열</v>
          </cell>
          <cell r="L49" t="str">
            <v>연세대학교</v>
          </cell>
          <cell r="M49" t="str">
            <v>3학년</v>
          </cell>
        </row>
        <row r="50">
          <cell r="A50" t="str">
            <v>4240008</v>
          </cell>
          <cell r="B50" t="str">
            <v>mo1966</v>
          </cell>
          <cell r="C50" t="str">
            <v>이종민</v>
          </cell>
          <cell r="D50" t="str">
            <v>9605151******</v>
          </cell>
          <cell r="E50" t="str">
            <v>960515</v>
          </cell>
          <cell r="F50" t="str">
            <v>이종민960515</v>
          </cell>
          <cell r="G50" t="str">
            <v>(단체)특별시험</v>
          </cell>
          <cell r="H50" t="str">
            <v>동인천고등학교 3층 특별연구실</v>
          </cell>
          <cell r="I50" t="str">
            <v>학생</v>
          </cell>
          <cell r="J50" t="str">
            <v>고등학교재학</v>
          </cell>
          <cell r="K50" t="str">
            <v>인문/사회계열</v>
          </cell>
          <cell r="L50" t="str">
            <v>동인천고등학교</v>
          </cell>
          <cell r="M50" t="str">
            <v>2학년</v>
          </cell>
        </row>
        <row r="51">
          <cell r="A51" t="str">
            <v>4280005</v>
          </cell>
          <cell r="B51" t="str">
            <v>hyewonhw</v>
          </cell>
          <cell r="C51" t="str">
            <v>김혜원</v>
          </cell>
          <cell r="D51" t="str">
            <v>8802222******</v>
          </cell>
          <cell r="E51" t="str">
            <v>880222</v>
          </cell>
          <cell r="F51" t="str">
            <v>김혜원880222</v>
          </cell>
          <cell r="G51" t="str">
            <v>추가접수</v>
          </cell>
          <cell r="H51" t="str">
            <v>서울강남-진선여중</v>
          </cell>
          <cell r="I51" t="str">
            <v>학생</v>
          </cell>
          <cell r="J51" t="str">
            <v>대학교4학년</v>
          </cell>
          <cell r="K51" t="str">
            <v>경상계열</v>
          </cell>
          <cell r="L51" t="str">
            <v>동국대학교</v>
          </cell>
          <cell r="M51" t="str">
            <v>졸업</v>
          </cell>
        </row>
        <row r="52">
          <cell r="A52" t="str">
            <v>4320001</v>
          </cell>
          <cell r="B52" t="str">
            <v>totoroabcd</v>
          </cell>
          <cell r="C52" t="str">
            <v>홍성주</v>
          </cell>
          <cell r="D52" t="str">
            <v>0006192******</v>
          </cell>
          <cell r="E52" t="str">
            <v>000619</v>
          </cell>
          <cell r="F52" t="str">
            <v>홍성주000619</v>
          </cell>
          <cell r="G52" t="str">
            <v>추가접수</v>
          </cell>
          <cell r="H52" t="str">
            <v>서울강남-진선여중(주니어테샛)</v>
          </cell>
          <cell r="I52" t="str">
            <v>학생</v>
          </cell>
          <cell r="J52" t="str">
            <v>기타</v>
          </cell>
          <cell r="K52" t="str">
            <v>기타</v>
          </cell>
          <cell r="L52" t="str">
            <v>봉영여자중학교</v>
          </cell>
          <cell r="M52" t="str">
            <v>2학년</v>
          </cell>
        </row>
        <row r="53">
          <cell r="A53" t="str">
            <v>1200189</v>
          </cell>
          <cell r="B53" t="str">
            <v>ak47ese</v>
          </cell>
          <cell r="C53" t="str">
            <v>김홍직</v>
          </cell>
          <cell r="D53" t="str">
            <v>9607311******</v>
          </cell>
          <cell r="E53" t="str">
            <v>960731</v>
          </cell>
          <cell r="F53" t="str">
            <v>김홍직960731</v>
          </cell>
          <cell r="G53" t="str">
            <v>대구</v>
          </cell>
          <cell r="H53" t="str">
            <v>대구 죽전중</v>
          </cell>
          <cell r="I53" t="str">
            <v>학생</v>
          </cell>
          <cell r="J53" t="str">
            <v>고등학교재학</v>
          </cell>
          <cell r="K53" t="str">
            <v>기타</v>
          </cell>
          <cell r="L53" t="str">
            <v>문창고등학교</v>
          </cell>
          <cell r="M53" t="str">
            <v>2학년/학생</v>
          </cell>
        </row>
        <row r="54">
          <cell r="A54" t="str">
            <v>4260019</v>
          </cell>
          <cell r="B54" t="str">
            <v>dndudspt</v>
          </cell>
          <cell r="C54" t="str">
            <v>우영</v>
          </cell>
          <cell r="D54" t="str">
            <v>8810231******</v>
          </cell>
          <cell r="E54" t="str">
            <v>881023</v>
          </cell>
          <cell r="F54" t="str">
            <v>우영881023</v>
          </cell>
          <cell r="G54" t="str">
            <v>추가접수</v>
          </cell>
          <cell r="H54" t="str">
            <v>서울강북-한국외대</v>
          </cell>
          <cell r="I54" t="str">
            <v>학생</v>
          </cell>
          <cell r="J54" t="str">
            <v>대학교4학년</v>
          </cell>
          <cell r="K54" t="str">
            <v>경상계열</v>
          </cell>
          <cell r="L54" t="str">
            <v>서울시립대학교</v>
          </cell>
          <cell r="M54" t="str">
            <v>4학년</v>
          </cell>
        </row>
        <row r="55">
          <cell r="A55" t="str">
            <v>4250017</v>
          </cell>
          <cell r="B55" t="str">
            <v>invu1031</v>
          </cell>
          <cell r="C55" t="str">
            <v>권송아</v>
          </cell>
          <cell r="D55" t="str">
            <v>8610312******</v>
          </cell>
          <cell r="E55" t="str">
            <v>861031</v>
          </cell>
          <cell r="F55" t="str">
            <v>권송아861031</v>
          </cell>
          <cell r="G55" t="str">
            <v>추가접수</v>
          </cell>
          <cell r="H55" t="str">
            <v>서울강서-당산중</v>
          </cell>
          <cell r="I55" t="str">
            <v>취업준비생</v>
          </cell>
          <cell r="J55" t="str">
            <v>대학교4학년</v>
          </cell>
          <cell r="K55" t="str">
            <v>경상계열</v>
          </cell>
          <cell r="L55" t="str">
            <v>경북대</v>
          </cell>
          <cell r="M55" t="str">
            <v>4학년</v>
          </cell>
        </row>
        <row r="56">
          <cell r="A56" t="str">
            <v>4280019</v>
          </cell>
          <cell r="B56" t="str">
            <v>ayn03097</v>
          </cell>
          <cell r="C56" t="str">
            <v>박지현</v>
          </cell>
          <cell r="D56" t="str">
            <v>9607092******</v>
          </cell>
          <cell r="E56" t="str">
            <v>960709</v>
          </cell>
          <cell r="F56" t="str">
            <v>박지현960709</v>
          </cell>
          <cell r="G56" t="str">
            <v>추가접수</v>
          </cell>
          <cell r="H56" t="str">
            <v>서울강남-진선여중</v>
          </cell>
          <cell r="I56" t="str">
            <v>학생</v>
          </cell>
          <cell r="J56" t="str">
            <v>고등학교재학</v>
          </cell>
          <cell r="K56" t="str">
            <v>경상계열</v>
          </cell>
          <cell r="L56" t="str">
            <v>안양외국어고등학교</v>
          </cell>
          <cell r="M56" t="str">
            <v>2학년</v>
          </cell>
        </row>
        <row r="57">
          <cell r="A57" t="str">
            <v>4290001</v>
          </cell>
          <cell r="B57" t="str">
            <v>architectk</v>
          </cell>
          <cell r="C57" t="str">
            <v>공민호</v>
          </cell>
          <cell r="D57" t="str">
            <v>8502221******</v>
          </cell>
          <cell r="E57" t="str">
            <v>850222</v>
          </cell>
          <cell r="F57" t="str">
            <v>공민호850222</v>
          </cell>
          <cell r="G57" t="str">
            <v>추가접수</v>
          </cell>
          <cell r="H57" t="str">
            <v>서울은평-진관중</v>
          </cell>
          <cell r="I57" t="str">
            <v>직장인</v>
          </cell>
          <cell r="J57" t="str">
            <v>대학교졸업</v>
          </cell>
          <cell r="K57" t="str">
            <v>공학계열</v>
          </cell>
          <cell r="L57" t="str">
            <v>(주)이가종합건축사사무소</v>
          </cell>
          <cell r="M57" t="str">
            <v>대리</v>
          </cell>
        </row>
        <row r="58">
          <cell r="A58" t="str">
            <v>4280026</v>
          </cell>
          <cell r="B58" t="str">
            <v>kei04133</v>
          </cell>
          <cell r="C58" t="str">
            <v>서유현</v>
          </cell>
          <cell r="D58" t="str">
            <v>9706292******</v>
          </cell>
          <cell r="E58" t="str">
            <v>970629</v>
          </cell>
          <cell r="F58" t="str">
            <v>서유현970629</v>
          </cell>
          <cell r="G58" t="str">
            <v>추가접수</v>
          </cell>
          <cell r="H58" t="str">
            <v>서울강남-진선여중</v>
          </cell>
          <cell r="I58" t="str">
            <v>학생</v>
          </cell>
          <cell r="J58" t="str">
            <v>고등학교재학</v>
          </cell>
          <cell r="K58" t="str">
            <v>경상계열</v>
          </cell>
          <cell r="L58" t="str">
            <v>청심국제고등학교</v>
          </cell>
          <cell r="M58" t="str">
            <v>1</v>
          </cell>
        </row>
        <row r="59">
          <cell r="A59" t="str">
            <v>4280001</v>
          </cell>
          <cell r="B59" t="str">
            <v>wendy2kim</v>
          </cell>
          <cell r="C59" t="str">
            <v>김윤희</v>
          </cell>
          <cell r="D59" t="str">
            <v>9710082******</v>
          </cell>
          <cell r="E59" t="str">
            <v>971008</v>
          </cell>
          <cell r="F59" t="str">
            <v>김윤희971008</v>
          </cell>
          <cell r="G59" t="str">
            <v>추가접수</v>
          </cell>
          <cell r="H59" t="str">
            <v>서울강남-진선여중</v>
          </cell>
          <cell r="I59" t="str">
            <v>학생</v>
          </cell>
          <cell r="J59" t="str">
            <v>고등학교재학</v>
          </cell>
          <cell r="K59" t="str">
            <v>인문/사회계열</v>
          </cell>
          <cell r="L59" t="str">
            <v>대원외국어고등학교</v>
          </cell>
          <cell r="M59" t="str">
            <v>2학년 8반</v>
          </cell>
        </row>
        <row r="60">
          <cell r="A60" t="str">
            <v>4260012</v>
          </cell>
          <cell r="B60" t="str">
            <v>annieholic8</v>
          </cell>
          <cell r="C60" t="str">
            <v>안나영</v>
          </cell>
          <cell r="D60" t="str">
            <v>8602132******</v>
          </cell>
          <cell r="E60" t="str">
            <v>860213</v>
          </cell>
          <cell r="F60" t="str">
            <v>안나영860213</v>
          </cell>
          <cell r="G60" t="str">
            <v>추가접수</v>
          </cell>
          <cell r="H60" t="str">
            <v>서울강북-한국외대</v>
          </cell>
          <cell r="I60" t="str">
            <v>학생</v>
          </cell>
          <cell r="J60" t="str">
            <v>대학교4학년</v>
          </cell>
          <cell r="K60" t="str">
            <v>인문/사회계열</v>
          </cell>
          <cell r="L60" t="str">
            <v>한국외국어대학교</v>
          </cell>
          <cell r="M60" t="str">
            <v>4학년</v>
          </cell>
        </row>
        <row r="61">
          <cell r="A61" t="str">
            <v>4250008</v>
          </cell>
          <cell r="B61" t="str">
            <v>mijq200</v>
          </cell>
          <cell r="C61" t="str">
            <v>김민정</v>
          </cell>
          <cell r="D61" t="str">
            <v>7910272******</v>
          </cell>
          <cell r="E61" t="str">
            <v>791027</v>
          </cell>
          <cell r="F61" t="str">
            <v>김민정791027</v>
          </cell>
          <cell r="G61" t="str">
            <v>추가접수</v>
          </cell>
          <cell r="H61" t="str">
            <v>서울강서-당산중</v>
          </cell>
          <cell r="I61" t="str">
            <v>기타</v>
          </cell>
          <cell r="J61" t="str">
            <v>대학교졸업</v>
          </cell>
          <cell r="K61" t="str">
            <v>자연계열</v>
          </cell>
          <cell r="L61" t="str">
            <v>경희대학교</v>
          </cell>
          <cell r="M61" t="str">
            <v>졸업</v>
          </cell>
        </row>
        <row r="62">
          <cell r="A62" t="str">
            <v>4260010</v>
          </cell>
          <cell r="B62" t="str">
            <v>whgustjdcj</v>
          </cell>
          <cell r="C62" t="str">
            <v>조현성</v>
          </cell>
          <cell r="D62" t="str">
            <v>8801121******</v>
          </cell>
          <cell r="E62" t="str">
            <v>880112</v>
          </cell>
          <cell r="F62" t="str">
            <v>조현성880112</v>
          </cell>
          <cell r="G62" t="str">
            <v>추가접수</v>
          </cell>
          <cell r="H62" t="str">
            <v>서울강북-한국외대</v>
          </cell>
          <cell r="I62" t="str">
            <v>학생</v>
          </cell>
          <cell r="J62" t="str">
            <v>대학교4학년</v>
          </cell>
          <cell r="K62" t="str">
            <v>경상계열</v>
          </cell>
          <cell r="L62" t="str">
            <v>숭실대</v>
          </cell>
          <cell r="M62" t="str">
            <v>4</v>
          </cell>
        </row>
        <row r="63">
          <cell r="A63" t="str">
            <v>4290006</v>
          </cell>
          <cell r="B63" t="str">
            <v>dreambear</v>
          </cell>
          <cell r="C63" t="str">
            <v>배진숙</v>
          </cell>
          <cell r="D63" t="str">
            <v>8801222******</v>
          </cell>
          <cell r="E63" t="str">
            <v>880122</v>
          </cell>
          <cell r="F63" t="str">
            <v>배진숙880122</v>
          </cell>
          <cell r="G63" t="str">
            <v>추가접수</v>
          </cell>
          <cell r="H63" t="str">
            <v>서울은평-진관중</v>
          </cell>
          <cell r="I63" t="str">
            <v>취업준비생</v>
          </cell>
          <cell r="J63" t="str">
            <v>대학교4학년</v>
          </cell>
          <cell r="K63" t="str">
            <v>인문/사회계열</v>
          </cell>
          <cell r="L63" t="str">
            <v>연세대학교</v>
          </cell>
          <cell r="M63" t="str">
            <v>4학년</v>
          </cell>
        </row>
        <row r="64">
          <cell r="A64" t="str">
            <v>4250011</v>
          </cell>
          <cell r="B64" t="str">
            <v>songseokbo</v>
          </cell>
          <cell r="C64" t="str">
            <v>송석보</v>
          </cell>
          <cell r="D64" t="str">
            <v>8810181******</v>
          </cell>
          <cell r="E64" t="str">
            <v>881018</v>
          </cell>
          <cell r="F64" t="str">
            <v>송석보881018</v>
          </cell>
          <cell r="G64" t="str">
            <v>추가접수</v>
          </cell>
          <cell r="H64" t="str">
            <v>서울강서-당산중</v>
          </cell>
          <cell r="I64" t="str">
            <v>취업준비생</v>
          </cell>
          <cell r="J64" t="str">
            <v>대학교4학년</v>
          </cell>
          <cell r="K64" t="str">
            <v>인문/사회계열</v>
          </cell>
          <cell r="L64" t="str">
            <v>연세대학교</v>
          </cell>
          <cell r="M64" t="str">
            <v>4학년</v>
          </cell>
        </row>
        <row r="65">
          <cell r="A65" t="str">
            <v>4300006</v>
          </cell>
          <cell r="B65" t="str">
            <v>qwerty9047</v>
          </cell>
          <cell r="C65" t="str">
            <v>박경현</v>
          </cell>
          <cell r="D65" t="str">
            <v>9305220******</v>
          </cell>
          <cell r="E65" t="str">
            <v>930522</v>
          </cell>
          <cell r="F65" t="str">
            <v>박경현930522</v>
          </cell>
          <cell r="G65" t="str">
            <v>추가접수</v>
          </cell>
          <cell r="H65" t="str">
            <v>인천-부평서중</v>
          </cell>
          <cell r="I65" t="str">
            <v>학생</v>
          </cell>
          <cell r="J65" t="str">
            <v>대학교1,2학년</v>
          </cell>
          <cell r="K65" t="str">
            <v>경상계열</v>
          </cell>
          <cell r="L65" t="str">
            <v>수원대</v>
          </cell>
          <cell r="M65" t="str">
            <v>2</v>
          </cell>
        </row>
        <row r="66">
          <cell r="A66" t="str">
            <v>4250009</v>
          </cell>
          <cell r="B66" t="str">
            <v>gexenel</v>
          </cell>
          <cell r="C66" t="str">
            <v>성중권</v>
          </cell>
          <cell r="D66" t="str">
            <v>8909061******</v>
          </cell>
          <cell r="E66" t="str">
            <v>890906</v>
          </cell>
          <cell r="F66" t="str">
            <v>성중권890906</v>
          </cell>
          <cell r="G66" t="str">
            <v>추가접수</v>
          </cell>
          <cell r="H66" t="str">
            <v>서울강서-당산중</v>
          </cell>
          <cell r="I66" t="str">
            <v>학생</v>
          </cell>
          <cell r="J66" t="str">
            <v>대학교4학년</v>
          </cell>
          <cell r="K66" t="str">
            <v>경상계열</v>
          </cell>
          <cell r="L66" t="str">
            <v>한국외국어대학교</v>
          </cell>
          <cell r="M66" t="str">
            <v>4학년</v>
          </cell>
        </row>
        <row r="67">
          <cell r="A67" t="str">
            <v>4300002</v>
          </cell>
          <cell r="B67" t="str">
            <v>present0516</v>
          </cell>
          <cell r="C67" t="str">
            <v>이주영</v>
          </cell>
          <cell r="D67" t="str">
            <v>8705161******</v>
          </cell>
          <cell r="E67" t="str">
            <v>870516</v>
          </cell>
          <cell r="F67" t="str">
            <v>이주영870516</v>
          </cell>
          <cell r="G67" t="str">
            <v>추가접수</v>
          </cell>
          <cell r="H67" t="str">
            <v>인천-부평서중</v>
          </cell>
          <cell r="I67" t="str">
            <v>취업준비생</v>
          </cell>
          <cell r="J67" t="str">
            <v>대학교4학년</v>
          </cell>
          <cell r="K67" t="str">
            <v>경상계열</v>
          </cell>
          <cell r="L67" t="str">
            <v>한세대학교</v>
          </cell>
          <cell r="M67" t="str">
            <v>4학년</v>
          </cell>
        </row>
        <row r="68">
          <cell r="A68" t="str">
            <v>4260014</v>
          </cell>
          <cell r="B68" t="str">
            <v>kimsi0201</v>
          </cell>
          <cell r="C68" t="str">
            <v>김송이</v>
          </cell>
          <cell r="D68" t="str">
            <v>9202012******</v>
          </cell>
          <cell r="E68" t="str">
            <v>920201</v>
          </cell>
          <cell r="F68" t="str">
            <v>김송이920201</v>
          </cell>
          <cell r="G68" t="str">
            <v>추가접수</v>
          </cell>
          <cell r="H68" t="str">
            <v>서울강북-한국외대</v>
          </cell>
          <cell r="I68" t="str">
            <v>학생</v>
          </cell>
          <cell r="J68" t="str">
            <v>대학교4학년</v>
          </cell>
          <cell r="K68" t="str">
            <v>경상계열</v>
          </cell>
          <cell r="L68" t="str">
            <v>경기대학교</v>
          </cell>
          <cell r="M68" t="str">
            <v>4학년</v>
          </cell>
        </row>
        <row r="69">
          <cell r="A69" t="str">
            <v>4300001</v>
          </cell>
          <cell r="B69" t="str">
            <v>bongin110</v>
          </cell>
          <cell r="C69" t="str">
            <v>박진휘</v>
          </cell>
          <cell r="D69" t="str">
            <v>8705221******</v>
          </cell>
          <cell r="E69" t="str">
            <v>870522</v>
          </cell>
          <cell r="F69" t="str">
            <v>박진휘870522</v>
          </cell>
          <cell r="G69" t="str">
            <v>추가접수</v>
          </cell>
          <cell r="H69" t="str">
            <v>인천-부평서중</v>
          </cell>
          <cell r="I69" t="str">
            <v>학생</v>
          </cell>
          <cell r="J69" t="str">
            <v>대학교4학년</v>
          </cell>
          <cell r="K69" t="str">
            <v>경상계열</v>
          </cell>
          <cell r="L69" t="str">
            <v>한국외국어대학교</v>
          </cell>
          <cell r="M69" t="str">
            <v>4학년</v>
          </cell>
        </row>
        <row r="70">
          <cell r="A70" t="str">
            <v>4280009</v>
          </cell>
          <cell r="B70" t="str">
            <v>keozsd</v>
          </cell>
          <cell r="C70" t="str">
            <v>한융희</v>
          </cell>
          <cell r="D70" t="str">
            <v>8709091******</v>
          </cell>
          <cell r="E70" t="str">
            <v>870909</v>
          </cell>
          <cell r="F70" t="str">
            <v>한융희870909</v>
          </cell>
          <cell r="G70" t="str">
            <v>추가접수</v>
          </cell>
          <cell r="H70" t="str">
            <v>서울강남-진선여중</v>
          </cell>
          <cell r="I70" t="str">
            <v>학생</v>
          </cell>
          <cell r="J70" t="str">
            <v>대학교1,2학년</v>
          </cell>
          <cell r="K70" t="str">
            <v>예체능계열</v>
          </cell>
          <cell r="L70" t="str">
            <v>중앙대학교</v>
          </cell>
          <cell r="M70" t="str">
            <v>2학년</v>
          </cell>
        </row>
        <row r="71">
          <cell r="A71" t="str">
            <v>4260013</v>
          </cell>
          <cell r="B71" t="str">
            <v>eyesdesign</v>
          </cell>
          <cell r="C71" t="str">
            <v>이경진</v>
          </cell>
          <cell r="D71" t="str">
            <v>8612071******</v>
          </cell>
          <cell r="E71" t="str">
            <v>861207</v>
          </cell>
          <cell r="F71" t="str">
            <v>이경진861207</v>
          </cell>
          <cell r="G71" t="str">
            <v>추가접수</v>
          </cell>
          <cell r="H71" t="str">
            <v>서울강북-한국외대</v>
          </cell>
          <cell r="I71" t="str">
            <v>취업준비생</v>
          </cell>
          <cell r="J71" t="str">
            <v>대학교4학년</v>
          </cell>
          <cell r="K71" t="str">
            <v>경상계열</v>
          </cell>
          <cell r="L71" t="str">
            <v>경희사이버대</v>
          </cell>
          <cell r="M71" t="str">
            <v>졸업</v>
          </cell>
        </row>
        <row r="72">
          <cell r="A72" t="str">
            <v>4270007</v>
          </cell>
          <cell r="B72" t="str">
            <v>tktious</v>
          </cell>
          <cell r="C72" t="str">
            <v>김태균</v>
          </cell>
          <cell r="D72" t="str">
            <v>8503211******</v>
          </cell>
          <cell r="E72" t="str">
            <v>850321</v>
          </cell>
          <cell r="F72" t="str">
            <v>김태균850321</v>
          </cell>
          <cell r="G72" t="str">
            <v>추가접수</v>
          </cell>
          <cell r="H72" t="str">
            <v>서울강동-잠신고</v>
          </cell>
          <cell r="I72" t="str">
            <v>직장인</v>
          </cell>
          <cell r="J72" t="str">
            <v>대학원졸업</v>
          </cell>
          <cell r="K72" t="str">
            <v>경상계열</v>
          </cell>
          <cell r="L72" t="str">
            <v>경영대학원</v>
          </cell>
          <cell r="M72" t="str">
            <v>2학년</v>
          </cell>
        </row>
        <row r="73">
          <cell r="A73" t="str">
            <v>4250007</v>
          </cell>
          <cell r="B73" t="str">
            <v>taeri321</v>
          </cell>
          <cell r="C73" t="str">
            <v>김태리</v>
          </cell>
          <cell r="D73" t="str">
            <v>8802212******</v>
          </cell>
          <cell r="E73" t="str">
            <v>880221</v>
          </cell>
          <cell r="F73" t="str">
            <v>김태리880221</v>
          </cell>
          <cell r="G73" t="str">
            <v>추가접수</v>
          </cell>
          <cell r="H73" t="str">
            <v>서울강서-당산중</v>
          </cell>
          <cell r="I73" t="str">
            <v>학생</v>
          </cell>
          <cell r="J73" t="str">
            <v>대학교4학년</v>
          </cell>
          <cell r="K73" t="str">
            <v>인문/사회계열</v>
          </cell>
          <cell r="L73" t="str">
            <v>연세대학교</v>
          </cell>
          <cell r="M73" t="str">
            <v>4</v>
          </cell>
        </row>
        <row r="74">
          <cell r="A74" t="str">
            <v>4250005</v>
          </cell>
          <cell r="B74" t="str">
            <v>kts8876</v>
          </cell>
          <cell r="C74" t="str">
            <v>김태성</v>
          </cell>
          <cell r="D74" t="str">
            <v>8703231******</v>
          </cell>
          <cell r="E74" t="str">
            <v>870323</v>
          </cell>
          <cell r="F74" t="str">
            <v>김태성870323</v>
          </cell>
          <cell r="G74" t="str">
            <v>추가접수</v>
          </cell>
          <cell r="H74" t="str">
            <v>서울강서-당산중</v>
          </cell>
          <cell r="I74" t="str">
            <v>학생</v>
          </cell>
          <cell r="J74" t="str">
            <v>대학교4학년</v>
          </cell>
          <cell r="K74" t="str">
            <v>경상계열</v>
          </cell>
          <cell r="L74" t="str">
            <v>연세대학교</v>
          </cell>
          <cell r="M74" t="str">
            <v>경제학과</v>
          </cell>
        </row>
        <row r="75">
          <cell r="A75" t="str">
            <v>4260008</v>
          </cell>
          <cell r="B75" t="str">
            <v>ohsm05</v>
          </cell>
          <cell r="C75" t="str">
            <v>오성민</v>
          </cell>
          <cell r="D75" t="str">
            <v>9201221******</v>
          </cell>
          <cell r="E75" t="str">
            <v>920122</v>
          </cell>
          <cell r="F75" t="str">
            <v>오성민920122</v>
          </cell>
          <cell r="G75" t="str">
            <v>추가접수</v>
          </cell>
          <cell r="H75" t="str">
            <v>서울강북-한국외대</v>
          </cell>
          <cell r="I75" t="str">
            <v>학생</v>
          </cell>
          <cell r="J75" t="str">
            <v>대학교3학년</v>
          </cell>
          <cell r="K75" t="str">
            <v>경상계열</v>
          </cell>
          <cell r="L75" t="str">
            <v>고려대학교</v>
          </cell>
          <cell r="M75" t="str">
            <v>3학년</v>
          </cell>
        </row>
        <row r="76">
          <cell r="A76" t="str">
            <v>4320005</v>
          </cell>
          <cell r="B76" t="str">
            <v>Mvppanda</v>
          </cell>
          <cell r="C76" t="str">
            <v>김승준</v>
          </cell>
          <cell r="D76" t="str">
            <v>0101051******</v>
          </cell>
          <cell r="E76" t="str">
            <v>010105</v>
          </cell>
          <cell r="F76" t="str">
            <v>김승준010105</v>
          </cell>
          <cell r="G76" t="str">
            <v>추가접수</v>
          </cell>
          <cell r="H76" t="str">
            <v>서울강남-진선여중(주니어테샛)</v>
          </cell>
          <cell r="I76" t="str">
            <v>학생</v>
          </cell>
          <cell r="J76" t="str">
            <v>기타</v>
          </cell>
          <cell r="K76" t="str">
            <v>기타</v>
          </cell>
          <cell r="L76" t="str">
            <v>은석초등학교</v>
          </cell>
          <cell r="M76" t="str">
            <v>6</v>
          </cell>
        </row>
        <row r="77">
          <cell r="A77" t="str">
            <v>4260017</v>
          </cell>
          <cell r="B77" t="str">
            <v>ksmlay</v>
          </cell>
          <cell r="C77" t="str">
            <v>김성민</v>
          </cell>
          <cell r="D77" t="str">
            <v>9607051******</v>
          </cell>
          <cell r="E77" t="str">
            <v>960705</v>
          </cell>
          <cell r="F77" t="str">
            <v>김성민960705</v>
          </cell>
          <cell r="G77" t="str">
            <v>추가접수</v>
          </cell>
          <cell r="H77" t="str">
            <v>서울강북-한국외대</v>
          </cell>
          <cell r="I77" t="str">
            <v>학생</v>
          </cell>
          <cell r="J77" t="str">
            <v>고등학교재학</v>
          </cell>
          <cell r="K77" t="str">
            <v>인문/사회계열</v>
          </cell>
          <cell r="L77" t="str">
            <v>효문고등학교</v>
          </cell>
          <cell r="M77" t="str">
            <v>2</v>
          </cell>
        </row>
        <row r="78">
          <cell r="A78" t="str">
            <v>4240009</v>
          </cell>
          <cell r="B78" t="str">
            <v>whgkals0415</v>
          </cell>
          <cell r="C78" t="str">
            <v>조하민</v>
          </cell>
          <cell r="D78" t="str">
            <v>9704151******</v>
          </cell>
          <cell r="E78" t="str">
            <v>970415</v>
          </cell>
          <cell r="F78" t="str">
            <v>조하민970415</v>
          </cell>
          <cell r="G78" t="str">
            <v>(단체)특별시험</v>
          </cell>
          <cell r="H78" t="str">
            <v>동인천고등학교 3층 특별연구실</v>
          </cell>
          <cell r="I78" t="str">
            <v>학생</v>
          </cell>
          <cell r="J78" t="str">
            <v>고등학교재학</v>
          </cell>
          <cell r="K78" t="str">
            <v>경상계열</v>
          </cell>
          <cell r="L78" t="str">
            <v>동인천고등학교</v>
          </cell>
          <cell r="M78" t="str">
            <v>1학년</v>
          </cell>
        </row>
        <row r="79">
          <cell r="A79" t="str">
            <v>4260023</v>
          </cell>
          <cell r="B79" t="str">
            <v>hsy414</v>
          </cell>
          <cell r="C79" t="str">
            <v>홍소영</v>
          </cell>
          <cell r="D79" t="str">
            <v>8904142******</v>
          </cell>
          <cell r="E79" t="str">
            <v>890414</v>
          </cell>
          <cell r="F79" t="str">
            <v>홍소영890414</v>
          </cell>
          <cell r="G79" t="str">
            <v>추가접수</v>
          </cell>
          <cell r="H79" t="str">
            <v>서울강북-한국외대</v>
          </cell>
          <cell r="I79" t="str">
            <v>학생</v>
          </cell>
          <cell r="J79" t="str">
            <v>대학교4학년</v>
          </cell>
          <cell r="K79" t="str">
            <v>인문/사회계열</v>
          </cell>
          <cell r="L79" t="str">
            <v>한국외국어대학교</v>
          </cell>
          <cell r="M79" t="str">
            <v>4학년</v>
          </cell>
        </row>
        <row r="80">
          <cell r="A80" t="str">
            <v>4310009</v>
          </cell>
          <cell r="B80" t="str">
            <v>jjw333</v>
          </cell>
          <cell r="C80" t="str">
            <v>정종욱</v>
          </cell>
          <cell r="D80" t="str">
            <v>8708061******</v>
          </cell>
          <cell r="E80" t="str">
            <v>870806</v>
          </cell>
          <cell r="F80" t="str">
            <v>정종욱870806</v>
          </cell>
          <cell r="G80" t="str">
            <v>추가접수</v>
          </cell>
          <cell r="H80" t="str">
            <v>수원-권선중</v>
          </cell>
          <cell r="I80" t="str">
            <v>취업준비생</v>
          </cell>
          <cell r="J80" t="str">
            <v>대학교3학년</v>
          </cell>
          <cell r="K80" t="str">
            <v>경상계열</v>
          </cell>
          <cell r="L80" t="str">
            <v>동국대학교</v>
          </cell>
          <cell r="M80" t="str">
            <v>3</v>
          </cell>
        </row>
        <row r="81">
          <cell r="A81" t="str">
            <v>4280020</v>
          </cell>
          <cell r="B81" t="str">
            <v>ssu1674</v>
          </cell>
          <cell r="C81" t="str">
            <v>우현주</v>
          </cell>
          <cell r="D81" t="str">
            <v>9111052******</v>
          </cell>
          <cell r="E81" t="str">
            <v>911105</v>
          </cell>
          <cell r="F81" t="str">
            <v>우현주911105</v>
          </cell>
          <cell r="G81" t="str">
            <v>추가접수</v>
          </cell>
          <cell r="H81" t="str">
            <v>서울강남-진선여중</v>
          </cell>
          <cell r="I81" t="str">
            <v>학생</v>
          </cell>
          <cell r="J81" t="str">
            <v>대학교4학년</v>
          </cell>
          <cell r="K81" t="str">
            <v>인문/사회계열</v>
          </cell>
          <cell r="L81" t="str">
            <v>연세대학교</v>
          </cell>
          <cell r="M81" t="str">
            <v>4학년</v>
          </cell>
        </row>
        <row r="82">
          <cell r="A82" t="str">
            <v>4270005</v>
          </cell>
          <cell r="B82" t="str">
            <v>soodengs</v>
          </cell>
          <cell r="C82" t="str">
            <v>노수영</v>
          </cell>
          <cell r="D82" t="str">
            <v>8909081******</v>
          </cell>
          <cell r="E82" t="str">
            <v>890908</v>
          </cell>
          <cell r="F82" t="str">
            <v>노수영890908</v>
          </cell>
          <cell r="G82" t="str">
            <v>추가접수</v>
          </cell>
          <cell r="H82" t="str">
            <v>서울강동-잠신고</v>
          </cell>
          <cell r="I82" t="str">
            <v>취업준비생</v>
          </cell>
          <cell r="J82" t="str">
            <v>대학교4학년</v>
          </cell>
          <cell r="K82" t="str">
            <v>기타</v>
          </cell>
          <cell r="L82" t="str">
            <v>건국대학교</v>
          </cell>
          <cell r="M82" t="str">
            <v>4학년</v>
          </cell>
        </row>
        <row r="83">
          <cell r="A83" t="str">
            <v>4280025</v>
          </cell>
          <cell r="B83" t="str">
            <v>elite505</v>
          </cell>
          <cell r="C83" t="str">
            <v>김보빈</v>
          </cell>
          <cell r="D83" t="str">
            <v>9105052******</v>
          </cell>
          <cell r="E83" t="str">
            <v>910505</v>
          </cell>
          <cell r="F83" t="str">
            <v>김보빈910505</v>
          </cell>
          <cell r="G83" t="str">
            <v>추가접수</v>
          </cell>
          <cell r="H83" t="str">
            <v>서울강남-진선여중</v>
          </cell>
          <cell r="I83" t="str">
            <v>학생</v>
          </cell>
          <cell r="J83" t="str">
            <v>대학교3학년</v>
          </cell>
          <cell r="K83" t="str">
            <v>경상계열</v>
          </cell>
          <cell r="L83" t="str">
            <v>중앙대학교 산업교육원</v>
          </cell>
          <cell r="M83" t="str">
            <v>2학년</v>
          </cell>
        </row>
        <row r="84">
          <cell r="A84" t="str">
            <v>4260020</v>
          </cell>
          <cell r="B84" t="str">
            <v>violetlynn</v>
          </cell>
          <cell r="C84" t="str">
            <v>장영인</v>
          </cell>
          <cell r="D84" t="str">
            <v>8103090******</v>
          </cell>
          <cell r="E84" t="str">
            <v>810309</v>
          </cell>
          <cell r="F84" t="str">
            <v>장영인810309</v>
          </cell>
          <cell r="G84" t="str">
            <v>추가접수</v>
          </cell>
          <cell r="H84" t="str">
            <v>서울강북-한국외대</v>
          </cell>
          <cell r="I84" t="str">
            <v>직장인</v>
          </cell>
          <cell r="J84" t="str">
            <v>대학교4학년</v>
          </cell>
          <cell r="K84" t="str">
            <v>인문/사회계열</v>
          </cell>
          <cell r="L84" t="str">
            <v>SDV Korea</v>
          </cell>
          <cell r="M84" t="str">
            <v>과장</v>
          </cell>
        </row>
        <row r="85">
          <cell r="A85" t="str">
            <v>4240005</v>
          </cell>
          <cell r="B85" t="str">
            <v>ehotkd31</v>
          </cell>
          <cell r="C85" t="str">
            <v>유상준</v>
          </cell>
          <cell r="D85" t="str">
            <v>9705301******</v>
          </cell>
          <cell r="E85" t="str">
            <v>970530</v>
          </cell>
          <cell r="F85" t="str">
            <v>유상준970530</v>
          </cell>
          <cell r="G85" t="str">
            <v>(단체)특별시험</v>
          </cell>
          <cell r="H85" t="str">
            <v>동인천고등학교 3층 특별연구실</v>
          </cell>
          <cell r="I85" t="str">
            <v>학생</v>
          </cell>
          <cell r="J85" t="str">
            <v>고등학교재학</v>
          </cell>
          <cell r="K85" t="str">
            <v>경상계열</v>
          </cell>
          <cell r="L85" t="str">
            <v>동인천고등학교</v>
          </cell>
          <cell r="M85" t="str">
            <v>2학년</v>
          </cell>
        </row>
        <row r="86">
          <cell r="A86" t="str">
            <v>4250012</v>
          </cell>
          <cell r="B86" t="str">
            <v>graidron3</v>
          </cell>
          <cell r="C86" t="str">
            <v>이민재</v>
          </cell>
          <cell r="D86" t="str">
            <v>8507261******</v>
          </cell>
          <cell r="E86" t="str">
            <v>850726</v>
          </cell>
          <cell r="F86" t="str">
            <v>이민재850726</v>
          </cell>
          <cell r="G86" t="str">
            <v>추가접수</v>
          </cell>
          <cell r="H86" t="str">
            <v>서울강서-당산중</v>
          </cell>
          <cell r="I86" t="str">
            <v>직장인</v>
          </cell>
          <cell r="J86" t="str">
            <v>대학교졸업</v>
          </cell>
          <cell r="K86" t="str">
            <v>경상계열</v>
          </cell>
          <cell r="L86" t="str">
            <v>흥국증권</v>
          </cell>
          <cell r="M86" t="str">
            <v>사원</v>
          </cell>
        </row>
        <row r="87">
          <cell r="A87" t="str">
            <v>4240003</v>
          </cell>
          <cell r="B87" t="str">
            <v>kimlsy2000</v>
          </cell>
          <cell r="C87" t="str">
            <v>이준성</v>
          </cell>
          <cell r="D87" t="str">
            <v>9704101******</v>
          </cell>
          <cell r="E87" t="str">
            <v>970410</v>
          </cell>
          <cell r="F87" t="str">
            <v>이준성970410</v>
          </cell>
          <cell r="G87" t="str">
            <v>(단체)특별시험</v>
          </cell>
          <cell r="H87" t="str">
            <v>동인천고등학교 3층 특별연구실</v>
          </cell>
          <cell r="I87" t="str">
            <v>학생</v>
          </cell>
          <cell r="J87" t="str">
            <v>고등학교재학</v>
          </cell>
          <cell r="K87" t="str">
            <v>인문/사회계열</v>
          </cell>
          <cell r="L87" t="str">
            <v>동인천고등학교</v>
          </cell>
          <cell r="M87" t="str">
            <v>1학년</v>
          </cell>
        </row>
        <row r="88">
          <cell r="A88" t="str">
            <v>4300005</v>
          </cell>
          <cell r="B88" t="str">
            <v>pbcej84</v>
          </cell>
          <cell r="C88" t="str">
            <v>윤은진</v>
          </cell>
          <cell r="D88" t="str">
            <v>8404152******</v>
          </cell>
          <cell r="E88" t="str">
            <v>840415</v>
          </cell>
          <cell r="F88" t="str">
            <v>윤은진840415</v>
          </cell>
          <cell r="G88" t="str">
            <v>추가접수</v>
          </cell>
          <cell r="H88" t="str">
            <v>인천-부평서중</v>
          </cell>
          <cell r="I88" t="str">
            <v>직장인</v>
          </cell>
          <cell r="J88" t="str">
            <v>대학교4학년</v>
          </cell>
          <cell r="K88" t="str">
            <v>경상계열</v>
          </cell>
          <cell r="L88" t="str">
            <v>신한캐피탈</v>
          </cell>
          <cell r="M88" t="str">
            <v>선임</v>
          </cell>
        </row>
        <row r="89">
          <cell r="A89" t="str">
            <v>4260022</v>
          </cell>
          <cell r="B89" t="str">
            <v>masterlee</v>
          </cell>
          <cell r="C89" t="str">
            <v>이성우</v>
          </cell>
          <cell r="D89" t="str">
            <v>8401091******</v>
          </cell>
          <cell r="E89" t="str">
            <v>840109</v>
          </cell>
          <cell r="F89" t="str">
            <v>이성우840109</v>
          </cell>
          <cell r="G89" t="str">
            <v>추가접수</v>
          </cell>
          <cell r="H89" t="str">
            <v>서울강북-한국외대</v>
          </cell>
          <cell r="I89" t="str">
            <v>취업준비생</v>
          </cell>
          <cell r="J89" t="str">
            <v>대학원졸업</v>
          </cell>
          <cell r="K89" t="str">
            <v>공학계열</v>
          </cell>
          <cell r="L89" t="str">
            <v>한양대학교</v>
          </cell>
          <cell r="M89" t="str">
            <v>석사4기/대학원생</v>
          </cell>
        </row>
        <row r="90">
          <cell r="A90" t="str">
            <v>4260001</v>
          </cell>
          <cell r="B90" t="str">
            <v>fakeg068</v>
          </cell>
          <cell r="C90" t="str">
            <v>손영지</v>
          </cell>
          <cell r="D90" t="str">
            <v>8810242******</v>
          </cell>
          <cell r="E90" t="str">
            <v>881024</v>
          </cell>
          <cell r="F90" t="str">
            <v>손영지881024</v>
          </cell>
          <cell r="G90" t="str">
            <v>추가접수</v>
          </cell>
          <cell r="H90" t="str">
            <v>서울강북-한국외대</v>
          </cell>
          <cell r="I90" t="str">
            <v>취업준비생</v>
          </cell>
          <cell r="J90" t="str">
            <v>대학교졸업</v>
          </cell>
          <cell r="K90" t="str">
            <v>인문/사회계열</v>
          </cell>
          <cell r="L90" t="str">
            <v>한양대학교</v>
          </cell>
          <cell r="M90" t="str">
            <v>졸업생</v>
          </cell>
        </row>
        <row r="91">
          <cell r="A91" t="str">
            <v>4280010</v>
          </cell>
          <cell r="B91" t="str">
            <v>charforme52</v>
          </cell>
          <cell r="C91" t="str">
            <v>박재원</v>
          </cell>
          <cell r="D91" t="str">
            <v>9005022******</v>
          </cell>
          <cell r="E91" t="str">
            <v>900502</v>
          </cell>
          <cell r="F91" t="str">
            <v>박재원900502</v>
          </cell>
          <cell r="G91" t="str">
            <v>추가접수</v>
          </cell>
          <cell r="H91" t="str">
            <v>서울강남-진선여중</v>
          </cell>
          <cell r="I91" t="str">
            <v>학생</v>
          </cell>
          <cell r="J91" t="str">
            <v>대학교4학년</v>
          </cell>
          <cell r="K91" t="str">
            <v>인문/사회계열</v>
          </cell>
          <cell r="L91" t="str">
            <v>서울대학교</v>
          </cell>
          <cell r="M91" t="str">
            <v>4학년</v>
          </cell>
        </row>
        <row r="92">
          <cell r="A92" t="str">
            <v>4250003</v>
          </cell>
          <cell r="B92" t="str">
            <v>ooknyoo</v>
          </cell>
          <cell r="C92" t="str">
            <v>김나영</v>
          </cell>
          <cell r="D92" t="str">
            <v>8904142******</v>
          </cell>
          <cell r="E92" t="str">
            <v>890414</v>
          </cell>
          <cell r="F92" t="str">
            <v>김나영890414</v>
          </cell>
          <cell r="G92" t="str">
            <v>추가접수</v>
          </cell>
          <cell r="H92" t="str">
            <v>서울강서-당산중</v>
          </cell>
          <cell r="I92" t="str">
            <v>취업준비생</v>
          </cell>
          <cell r="J92" t="str">
            <v>대학교4학년</v>
          </cell>
          <cell r="K92" t="str">
            <v>경상계열</v>
          </cell>
          <cell r="L92" t="str">
            <v>고려대학교</v>
          </cell>
          <cell r="M92" t="str">
            <v>4학년</v>
          </cell>
        </row>
        <row r="93">
          <cell r="A93" t="str">
            <v>4260021</v>
          </cell>
          <cell r="B93" t="str">
            <v>choiey1077</v>
          </cell>
          <cell r="C93" t="str">
            <v>최은영</v>
          </cell>
          <cell r="D93" t="str">
            <v>9110152******</v>
          </cell>
          <cell r="E93" t="str">
            <v>911015</v>
          </cell>
          <cell r="F93" t="str">
            <v>최은영911015</v>
          </cell>
          <cell r="G93" t="str">
            <v>추가접수</v>
          </cell>
          <cell r="H93" t="str">
            <v>서울강북-한국외대</v>
          </cell>
          <cell r="I93" t="str">
            <v>취업준비생</v>
          </cell>
          <cell r="J93" t="str">
            <v>대학교4학년</v>
          </cell>
          <cell r="K93" t="str">
            <v>경상계열</v>
          </cell>
          <cell r="L93" t="str">
            <v>고려대학교</v>
          </cell>
          <cell r="M93" t="str">
            <v>4학년</v>
          </cell>
        </row>
        <row r="94">
          <cell r="A94" t="str">
            <v>4310003</v>
          </cell>
          <cell r="B94" t="str">
            <v>mck3535</v>
          </cell>
          <cell r="C94" t="str">
            <v>김민철</v>
          </cell>
          <cell r="D94" t="str">
            <v>9602191******</v>
          </cell>
          <cell r="E94" t="str">
            <v>960219</v>
          </cell>
          <cell r="F94" t="str">
            <v>김민철960219</v>
          </cell>
          <cell r="G94" t="str">
            <v>추가접수</v>
          </cell>
          <cell r="H94" t="str">
            <v>수원-권선중</v>
          </cell>
          <cell r="I94" t="str">
            <v>학생</v>
          </cell>
          <cell r="J94" t="str">
            <v>고등학교재학</v>
          </cell>
          <cell r="K94" t="str">
            <v>경상계열</v>
          </cell>
          <cell r="L94" t="str">
            <v>신성고</v>
          </cell>
          <cell r="M94" t="str">
            <v>2</v>
          </cell>
        </row>
        <row r="95">
          <cell r="A95" t="str">
            <v>4280018</v>
          </cell>
          <cell r="B95" t="str">
            <v>jsh3538</v>
          </cell>
          <cell r="C95" t="str">
            <v>장수현</v>
          </cell>
          <cell r="D95" t="str">
            <v>9107022******</v>
          </cell>
          <cell r="E95" t="str">
            <v>910702</v>
          </cell>
          <cell r="F95" t="str">
            <v>장수현910702</v>
          </cell>
          <cell r="G95" t="str">
            <v>추가접수</v>
          </cell>
          <cell r="H95" t="str">
            <v>서울강남-진선여중</v>
          </cell>
          <cell r="I95" t="str">
            <v>학생</v>
          </cell>
          <cell r="J95" t="str">
            <v>대학교4학년</v>
          </cell>
          <cell r="K95" t="str">
            <v>경상계열</v>
          </cell>
          <cell r="L95" t="str">
            <v>연세대학교</v>
          </cell>
          <cell r="M95" t="str">
            <v>4학년</v>
          </cell>
        </row>
        <row r="96">
          <cell r="A96" t="str">
            <v>4260003</v>
          </cell>
          <cell r="B96" t="str">
            <v>ancient87</v>
          </cell>
          <cell r="C96" t="str">
            <v>정영훈</v>
          </cell>
          <cell r="D96" t="str">
            <v>8701131******</v>
          </cell>
          <cell r="E96" t="str">
            <v>870113</v>
          </cell>
          <cell r="F96" t="str">
            <v>정영훈870113</v>
          </cell>
          <cell r="G96" t="str">
            <v>추가접수</v>
          </cell>
          <cell r="H96" t="str">
            <v>서울강북-한국외대</v>
          </cell>
          <cell r="I96" t="str">
            <v>학생</v>
          </cell>
          <cell r="J96" t="str">
            <v>대학교4학년</v>
          </cell>
          <cell r="K96" t="str">
            <v>경상계열</v>
          </cell>
          <cell r="L96" t="str">
            <v>한국외대</v>
          </cell>
          <cell r="M96" t="str">
            <v>4학년</v>
          </cell>
        </row>
        <row r="97">
          <cell r="A97" t="str">
            <v>4270006</v>
          </cell>
          <cell r="B97" t="str">
            <v>henry1987th</v>
          </cell>
          <cell r="C97" t="str">
            <v>지두환</v>
          </cell>
          <cell r="D97" t="str">
            <v>8702231******</v>
          </cell>
          <cell r="E97" t="str">
            <v>870223</v>
          </cell>
          <cell r="F97" t="str">
            <v>지두환870223</v>
          </cell>
          <cell r="G97" t="str">
            <v>추가접수</v>
          </cell>
          <cell r="H97" t="str">
            <v>서울강동-잠신고</v>
          </cell>
          <cell r="I97" t="str">
            <v>학생</v>
          </cell>
          <cell r="J97" t="str">
            <v>대학교4학년</v>
          </cell>
          <cell r="K97" t="str">
            <v>인문/사회계열</v>
          </cell>
          <cell r="L97" t="str">
            <v>성균관대학교</v>
          </cell>
          <cell r="M97" t="str">
            <v>4학년</v>
          </cell>
        </row>
        <row r="98">
          <cell r="A98" t="str">
            <v>4300004</v>
          </cell>
          <cell r="B98" t="str">
            <v>yeseul90</v>
          </cell>
          <cell r="C98" t="str">
            <v>마예슬</v>
          </cell>
          <cell r="D98" t="str">
            <v>9010262******</v>
          </cell>
          <cell r="E98" t="str">
            <v>901026</v>
          </cell>
          <cell r="F98" t="str">
            <v>마예슬901026</v>
          </cell>
          <cell r="G98" t="str">
            <v>추가접수</v>
          </cell>
          <cell r="H98" t="str">
            <v>인천-부평서중</v>
          </cell>
          <cell r="I98" t="str">
            <v>취업준비생</v>
          </cell>
          <cell r="J98" t="str">
            <v>대학교4학년</v>
          </cell>
          <cell r="K98" t="str">
            <v>경상계열</v>
          </cell>
          <cell r="L98" t="str">
            <v>중앙대학교</v>
          </cell>
          <cell r="M98" t="str">
            <v>4</v>
          </cell>
        </row>
        <row r="99">
          <cell r="A99" t="str">
            <v>4250002</v>
          </cell>
          <cell r="B99" t="str">
            <v>minacrazy</v>
          </cell>
          <cell r="C99" t="str">
            <v>엄호준</v>
          </cell>
          <cell r="D99" t="str">
            <v>8808221******</v>
          </cell>
          <cell r="E99" t="str">
            <v>880822</v>
          </cell>
          <cell r="F99" t="str">
            <v>엄호준880822</v>
          </cell>
          <cell r="G99" t="str">
            <v>추가접수</v>
          </cell>
          <cell r="H99" t="str">
            <v>서울강서-당산중</v>
          </cell>
          <cell r="I99" t="str">
            <v>취업준비생</v>
          </cell>
          <cell r="J99" t="str">
            <v>대학교4학년</v>
          </cell>
          <cell r="K99" t="str">
            <v>경상계열</v>
          </cell>
          <cell r="L99" t="str">
            <v>서강대학교</v>
          </cell>
          <cell r="M99" t="str">
            <v>4학년</v>
          </cell>
        </row>
        <row r="100">
          <cell r="A100" t="str">
            <v>4310002</v>
          </cell>
          <cell r="B100" t="str">
            <v>chang2and</v>
          </cell>
          <cell r="C100" t="str">
            <v>최영창</v>
          </cell>
          <cell r="D100" t="str">
            <v>8601041******</v>
          </cell>
          <cell r="E100" t="str">
            <v>860104</v>
          </cell>
          <cell r="F100" t="str">
            <v>최영창860104</v>
          </cell>
          <cell r="G100" t="str">
            <v>추가접수</v>
          </cell>
          <cell r="H100" t="str">
            <v>수원-권선중</v>
          </cell>
          <cell r="I100" t="str">
            <v>취업준비생</v>
          </cell>
          <cell r="J100" t="str">
            <v>대학교졸업</v>
          </cell>
          <cell r="K100" t="str">
            <v>공학계열</v>
          </cell>
          <cell r="L100" t="str">
            <v>강남대학교</v>
          </cell>
          <cell r="M100" t="str">
            <v>졸업</v>
          </cell>
        </row>
        <row r="101">
          <cell r="A101" t="str">
            <v>4280027</v>
          </cell>
          <cell r="B101" t="str">
            <v>midas33</v>
          </cell>
          <cell r="C101" t="str">
            <v>하대인</v>
          </cell>
          <cell r="D101" t="str">
            <v>8602281******</v>
          </cell>
          <cell r="E101" t="str">
            <v>860228</v>
          </cell>
          <cell r="F101" t="str">
            <v>하대인860228</v>
          </cell>
          <cell r="G101" t="str">
            <v>추가접수</v>
          </cell>
          <cell r="H101" t="str">
            <v>서울강남-진선여중</v>
          </cell>
          <cell r="I101" t="str">
            <v>취업준비생</v>
          </cell>
          <cell r="J101" t="str">
            <v>대학교4학년</v>
          </cell>
          <cell r="K101" t="str">
            <v>경상계열</v>
          </cell>
          <cell r="L101" t="str">
            <v>queensland</v>
          </cell>
          <cell r="M101" t="str">
            <v>졸업</v>
          </cell>
        </row>
        <row r="102">
          <cell r="A102" t="str">
            <v>4280004</v>
          </cell>
          <cell r="B102" t="str">
            <v>burning1004</v>
          </cell>
          <cell r="C102" t="str">
            <v>서대원</v>
          </cell>
          <cell r="D102" t="str">
            <v>8803041******</v>
          </cell>
          <cell r="E102" t="str">
            <v>880304</v>
          </cell>
          <cell r="F102" t="str">
            <v>서대원880304</v>
          </cell>
          <cell r="G102" t="str">
            <v>추가접수</v>
          </cell>
          <cell r="H102" t="str">
            <v>서울강남-진선여중</v>
          </cell>
          <cell r="I102" t="str">
            <v>학생</v>
          </cell>
          <cell r="J102" t="str">
            <v>대학교4학년</v>
          </cell>
          <cell r="K102" t="str">
            <v>경상계열</v>
          </cell>
          <cell r="L102" t="str">
            <v>중앙대학교</v>
          </cell>
          <cell r="M102" t="str">
            <v>4학년</v>
          </cell>
        </row>
        <row r="103">
          <cell r="A103" t="str">
            <v>4250014</v>
          </cell>
          <cell r="B103" t="str">
            <v>choeva</v>
          </cell>
          <cell r="C103" t="str">
            <v>조민철</v>
          </cell>
          <cell r="D103" t="str">
            <v>8912111******</v>
          </cell>
          <cell r="E103" t="str">
            <v>891211</v>
          </cell>
          <cell r="F103" t="str">
            <v>조민철891211</v>
          </cell>
          <cell r="G103" t="str">
            <v>추가접수</v>
          </cell>
          <cell r="H103" t="str">
            <v>서울강서-당산중</v>
          </cell>
          <cell r="I103" t="str">
            <v>학생</v>
          </cell>
          <cell r="J103" t="str">
            <v>대학교4학년</v>
          </cell>
          <cell r="K103" t="str">
            <v>경상계열</v>
          </cell>
          <cell r="L103" t="str">
            <v>연세대학교</v>
          </cell>
          <cell r="M103" t="str">
            <v>4학년</v>
          </cell>
        </row>
        <row r="104">
          <cell r="A104" t="str">
            <v>4280008</v>
          </cell>
          <cell r="B104" t="str">
            <v>lostmyshoes</v>
          </cell>
          <cell r="C104" t="str">
            <v>박수현</v>
          </cell>
          <cell r="D104" t="str">
            <v>8711051******</v>
          </cell>
          <cell r="E104" t="str">
            <v>871105</v>
          </cell>
          <cell r="F104" t="str">
            <v>박수현871105</v>
          </cell>
          <cell r="G104" t="str">
            <v>추가접수</v>
          </cell>
          <cell r="H104" t="str">
            <v>서울강남-진선여중</v>
          </cell>
          <cell r="I104" t="str">
            <v>취업준비생</v>
          </cell>
          <cell r="J104" t="str">
            <v>대학교4학년</v>
          </cell>
          <cell r="K104" t="str">
            <v>경상계열</v>
          </cell>
          <cell r="L104" t="str">
            <v>울산대학교</v>
          </cell>
          <cell r="M104" t="str">
            <v>4학년</v>
          </cell>
        </row>
        <row r="105">
          <cell r="A105" t="str">
            <v>4290003</v>
          </cell>
          <cell r="B105" t="str">
            <v>hsgod01</v>
          </cell>
          <cell r="C105" t="str">
            <v>전혜진</v>
          </cell>
          <cell r="D105" t="str">
            <v>9002152******</v>
          </cell>
          <cell r="E105" t="str">
            <v>900215</v>
          </cell>
          <cell r="F105" t="str">
            <v>전혜진900215</v>
          </cell>
          <cell r="G105" t="str">
            <v>추가접수</v>
          </cell>
          <cell r="H105" t="str">
            <v>서울은평-진관중</v>
          </cell>
          <cell r="I105" t="str">
            <v>학생</v>
          </cell>
          <cell r="J105" t="str">
            <v>대학교4학년</v>
          </cell>
          <cell r="K105" t="str">
            <v>경상계열</v>
          </cell>
          <cell r="L105" t="str">
            <v>한국외대</v>
          </cell>
          <cell r="M105" t="str">
            <v>4</v>
          </cell>
        </row>
        <row r="106">
          <cell r="A106" t="str">
            <v>4270004</v>
          </cell>
          <cell r="B106" t="str">
            <v>alwa19</v>
          </cell>
          <cell r="C106" t="str">
            <v>이순영</v>
          </cell>
          <cell r="D106" t="str">
            <v>8907201******</v>
          </cell>
          <cell r="E106" t="str">
            <v>890720</v>
          </cell>
          <cell r="F106" t="str">
            <v>이순영890720</v>
          </cell>
          <cell r="G106" t="str">
            <v>추가접수</v>
          </cell>
          <cell r="H106" t="str">
            <v>서울강동-잠신고</v>
          </cell>
          <cell r="I106" t="str">
            <v>취업준비생</v>
          </cell>
          <cell r="J106" t="str">
            <v>대학교1,2학년</v>
          </cell>
          <cell r="K106" t="str">
            <v>인문/사회계열</v>
          </cell>
          <cell r="L106" t="str">
            <v>협성대</v>
          </cell>
          <cell r="M106" t="str">
            <v>4학년</v>
          </cell>
        </row>
        <row r="107">
          <cell r="A107" t="str">
            <v>4280014</v>
          </cell>
          <cell r="B107" t="str">
            <v>dejiko2000</v>
          </cell>
          <cell r="C107" t="str">
            <v>김민하</v>
          </cell>
          <cell r="D107" t="str">
            <v>8810080******</v>
          </cell>
          <cell r="E107" t="str">
            <v>881008</v>
          </cell>
          <cell r="F107" t="str">
            <v>김민하881008</v>
          </cell>
          <cell r="G107" t="str">
            <v>추가접수</v>
          </cell>
          <cell r="H107" t="str">
            <v>서울강남-진선여중</v>
          </cell>
          <cell r="I107" t="str">
            <v>취업준비생</v>
          </cell>
          <cell r="J107" t="str">
            <v>대학교4학년</v>
          </cell>
          <cell r="K107" t="str">
            <v>경상계열</v>
          </cell>
          <cell r="L107" t="str">
            <v>Auckland University</v>
          </cell>
          <cell r="M107" t="str">
            <v>졸업생</v>
          </cell>
        </row>
        <row r="108">
          <cell r="A108" t="str">
            <v>4320004</v>
          </cell>
          <cell r="B108" t="str">
            <v>ykyj2131</v>
          </cell>
          <cell r="C108" t="str">
            <v>서유진</v>
          </cell>
          <cell r="D108" t="str">
            <v>0003082******</v>
          </cell>
          <cell r="E108" t="str">
            <v>000308</v>
          </cell>
          <cell r="F108" t="str">
            <v>서유진000308</v>
          </cell>
          <cell r="G108" t="str">
            <v>추가접수</v>
          </cell>
          <cell r="H108" t="str">
            <v>서울강남-진선여중(주니어테샛)</v>
          </cell>
          <cell r="I108" t="str">
            <v>학생</v>
          </cell>
          <cell r="J108" t="str">
            <v>기타</v>
          </cell>
          <cell r="K108" t="str">
            <v>기타</v>
          </cell>
          <cell r="L108" t="str">
            <v>가락중학교</v>
          </cell>
          <cell r="M108" t="str">
            <v>1학년</v>
          </cell>
        </row>
        <row r="109">
          <cell r="A109" t="str">
            <v>4310006</v>
          </cell>
          <cell r="B109" t="str">
            <v>rlaxodnr96</v>
          </cell>
          <cell r="C109" t="str">
            <v>김태욱</v>
          </cell>
          <cell r="D109" t="str">
            <v>9601141******</v>
          </cell>
          <cell r="E109" t="str">
            <v>960114</v>
          </cell>
          <cell r="F109" t="str">
            <v>김태욱960114</v>
          </cell>
          <cell r="G109" t="str">
            <v>추가접수</v>
          </cell>
          <cell r="H109" t="str">
            <v>수원-권선중</v>
          </cell>
          <cell r="I109" t="str">
            <v>학생</v>
          </cell>
          <cell r="J109" t="str">
            <v>고등학교재학</v>
          </cell>
          <cell r="K109" t="str">
            <v>인문/사회계열</v>
          </cell>
          <cell r="L109" t="str">
            <v>민족사관고등학교</v>
          </cell>
          <cell r="M109" t="str">
            <v>2학년</v>
          </cell>
        </row>
        <row r="110">
          <cell r="A110" t="str">
            <v>1150007</v>
          </cell>
          <cell r="B110" t="str">
            <v>psj0802</v>
          </cell>
          <cell r="C110" t="str">
            <v>박세준</v>
          </cell>
          <cell r="D110" t="str">
            <v>9008021******</v>
          </cell>
          <cell r="E110" t="str">
            <v>900802</v>
          </cell>
          <cell r="F110" t="str">
            <v>박세준900802</v>
          </cell>
          <cell r="G110" t="str">
            <v>서울</v>
          </cell>
          <cell r="H110" t="str">
            <v>진관중</v>
          </cell>
          <cell r="I110" t="str">
            <v>학생</v>
          </cell>
          <cell r="J110" t="str">
            <v>대학교4학년</v>
          </cell>
          <cell r="K110" t="str">
            <v>경상계열</v>
          </cell>
          <cell r="L110" t="str">
            <v>명지대학교</v>
          </cell>
          <cell r="M110" t="str">
            <v>경영학과</v>
          </cell>
        </row>
        <row r="111">
          <cell r="A111" t="str">
            <v>1160101</v>
          </cell>
          <cell r="B111" t="str">
            <v>nari6825</v>
          </cell>
          <cell r="C111" t="str">
            <v>김나리</v>
          </cell>
          <cell r="D111" t="str">
            <v>9102082******</v>
          </cell>
          <cell r="E111" t="str">
            <v>910208</v>
          </cell>
          <cell r="F111" t="str">
            <v>김나리910208</v>
          </cell>
          <cell r="G111" t="str">
            <v>서울</v>
          </cell>
          <cell r="H111" t="str">
            <v>합격의법학원</v>
          </cell>
          <cell r="I111" t="str">
            <v>학생</v>
          </cell>
          <cell r="J111" t="str">
            <v>대학교4학년</v>
          </cell>
          <cell r="K111" t="str">
            <v>경상계열</v>
          </cell>
          <cell r="L111" t="str">
            <v>가천대학교</v>
          </cell>
          <cell r="M111" t="str">
            <v>4학년</v>
          </cell>
        </row>
        <row r="112">
          <cell r="A112" t="str">
            <v>1140492</v>
          </cell>
          <cell r="B112" t="str">
            <v>jyoon90</v>
          </cell>
          <cell r="C112" t="str">
            <v>최정윤</v>
          </cell>
          <cell r="D112" t="str">
            <v>9012162******</v>
          </cell>
          <cell r="E112" t="str">
            <v>901216</v>
          </cell>
          <cell r="F112" t="str">
            <v>최정윤901216</v>
          </cell>
          <cell r="G112" t="str">
            <v>서울</v>
          </cell>
          <cell r="H112" t="str">
            <v>진선여중</v>
          </cell>
          <cell r="I112" t="str">
            <v>학생</v>
          </cell>
          <cell r="J112" t="str">
            <v>대학교4학년</v>
          </cell>
          <cell r="K112" t="str">
            <v>경상계열</v>
          </cell>
          <cell r="L112" t="str">
            <v>서울여자대학교</v>
          </cell>
          <cell r="M112" t="str">
            <v>4학년</v>
          </cell>
        </row>
        <row r="113">
          <cell r="A113" t="str">
            <v>4140014</v>
          </cell>
          <cell r="B113" t="str">
            <v>ckzkstndlsl</v>
          </cell>
          <cell r="C113" t="str">
            <v>조수인</v>
          </cell>
          <cell r="D113" t="str">
            <v>9012152******</v>
          </cell>
          <cell r="E113" t="str">
            <v>901215</v>
          </cell>
          <cell r="F113" t="str">
            <v>조수인901215</v>
          </cell>
          <cell r="G113" t="str">
            <v>성신여대 단체시험</v>
          </cell>
          <cell r="H113" t="str">
            <v>성신여대 성신관 309호</v>
          </cell>
          <cell r="I113" t="str">
            <v>학생</v>
          </cell>
          <cell r="J113" t="str">
            <v>대학교4학년</v>
          </cell>
          <cell r="K113" t="str">
            <v>인문/사회계열</v>
          </cell>
          <cell r="L113" t="str">
            <v>성신여자대학교</v>
          </cell>
          <cell r="M113" t="str">
            <v>4학년</v>
          </cell>
        </row>
        <row r="114">
          <cell r="A114" t="str">
            <v>1160125</v>
          </cell>
          <cell r="B114" t="str">
            <v>peazon</v>
          </cell>
          <cell r="C114" t="str">
            <v>최현호</v>
          </cell>
          <cell r="D114" t="str">
            <v>8512241******</v>
          </cell>
          <cell r="E114" t="str">
            <v>851224</v>
          </cell>
          <cell r="F114" t="str">
            <v>최현호851224</v>
          </cell>
          <cell r="G114" t="str">
            <v>서울</v>
          </cell>
          <cell r="H114" t="str">
            <v>합격의법학원</v>
          </cell>
          <cell r="I114" t="str">
            <v>취업준비생</v>
          </cell>
          <cell r="J114" t="str">
            <v>대학교졸업</v>
          </cell>
          <cell r="K114" t="str">
            <v>인문/사회계열</v>
          </cell>
          <cell r="L114" t="str">
            <v>없음</v>
          </cell>
          <cell r="M114" t="str">
            <v>없음</v>
          </cell>
        </row>
        <row r="115">
          <cell r="A115" t="str">
            <v>1220062</v>
          </cell>
          <cell r="B115" t="str">
            <v>seo4313</v>
          </cell>
          <cell r="C115" t="str">
            <v>서명수</v>
          </cell>
          <cell r="D115" t="str">
            <v>9709091******</v>
          </cell>
          <cell r="E115" t="str">
            <v>970909</v>
          </cell>
          <cell r="F115" t="str">
            <v>서명수970909</v>
          </cell>
          <cell r="G115" t="str">
            <v>광주</v>
          </cell>
          <cell r="H115" t="str">
            <v>전남대 경영대학 1호관</v>
          </cell>
          <cell r="I115" t="str">
            <v>학생</v>
          </cell>
          <cell r="J115" t="str">
            <v>고등학교재학</v>
          </cell>
          <cell r="K115" t="str">
            <v>인문/사회계열</v>
          </cell>
          <cell r="L115" t="str">
            <v>해룡고등학교</v>
          </cell>
          <cell r="M115" t="str">
            <v>1학년</v>
          </cell>
        </row>
        <row r="116">
          <cell r="A116" t="str">
            <v>1880011</v>
          </cell>
          <cell r="B116" t="str">
            <v>jylee89</v>
          </cell>
          <cell r="C116" t="str">
            <v>이재윤</v>
          </cell>
          <cell r="D116" t="str">
            <v>8909071******</v>
          </cell>
          <cell r="E116" t="str">
            <v>890907</v>
          </cell>
          <cell r="F116" t="str">
            <v>이재윤890907</v>
          </cell>
          <cell r="G116" t="str">
            <v>와우패스</v>
          </cell>
          <cell r="H116" t="str">
            <v>당산중</v>
          </cell>
          <cell r="I116" t="str">
            <v>학생</v>
          </cell>
          <cell r="J116" t="str">
            <v>대학교4학년</v>
          </cell>
          <cell r="K116" t="str">
            <v>경상계열</v>
          </cell>
          <cell r="L116" t="str">
            <v>서경대학교</v>
          </cell>
          <cell r="M116" t="str">
            <v>4학년</v>
          </cell>
        </row>
        <row r="117">
          <cell r="A117" t="str">
            <v>1190023</v>
          </cell>
          <cell r="B117" t="str">
            <v>ayj429</v>
          </cell>
          <cell r="C117" t="str">
            <v>안여진</v>
          </cell>
          <cell r="D117" t="str">
            <v>9004292******</v>
          </cell>
          <cell r="E117" t="str">
            <v>900429</v>
          </cell>
          <cell r="F117" t="str">
            <v>안여진900429</v>
          </cell>
          <cell r="G117" t="str">
            <v>부산</v>
          </cell>
          <cell r="H117" t="str">
            <v>경성대 중앙도서관 27호관</v>
          </cell>
          <cell r="I117" t="str">
            <v>학생</v>
          </cell>
          <cell r="J117" t="str">
            <v>대학교4학년</v>
          </cell>
          <cell r="K117" t="str">
            <v>인문/사회계열</v>
          </cell>
          <cell r="L117" t="str">
            <v>부산대학교</v>
          </cell>
          <cell r="M117" t="str">
            <v>4학년</v>
          </cell>
        </row>
        <row r="118">
          <cell r="A118" t="str">
            <v>1220058</v>
          </cell>
          <cell r="B118" t="str">
            <v>smiledays</v>
          </cell>
          <cell r="C118" t="str">
            <v>정영술</v>
          </cell>
          <cell r="D118" t="str">
            <v>8602251******</v>
          </cell>
          <cell r="E118" t="str">
            <v>860225</v>
          </cell>
          <cell r="F118" t="str">
            <v>정영술860225</v>
          </cell>
          <cell r="G118" t="str">
            <v>광주</v>
          </cell>
          <cell r="H118" t="str">
            <v>전남대 경영대학 1호관</v>
          </cell>
          <cell r="I118" t="str">
            <v>취업준비생</v>
          </cell>
          <cell r="J118" t="str">
            <v>대학교졸업</v>
          </cell>
          <cell r="K118" t="str">
            <v>경상계열</v>
          </cell>
          <cell r="L118" t="str">
            <v>취업준비생</v>
          </cell>
          <cell r="M118" t="str">
            <v>취업준비생</v>
          </cell>
        </row>
        <row r="119">
          <cell r="A119" t="str">
            <v>1120132</v>
          </cell>
          <cell r="B119" t="str">
            <v>thankloveyou</v>
          </cell>
          <cell r="C119" t="str">
            <v>김종국</v>
          </cell>
          <cell r="D119" t="str">
            <v>9703281******</v>
          </cell>
          <cell r="E119" t="str">
            <v>970328</v>
          </cell>
          <cell r="F119" t="str">
            <v>김종국970328</v>
          </cell>
          <cell r="G119" t="str">
            <v>서울</v>
          </cell>
          <cell r="H119" t="str">
            <v>잠신고</v>
          </cell>
          <cell r="I119" t="str">
            <v>학생</v>
          </cell>
          <cell r="J119" t="str">
            <v>고등학교재학</v>
          </cell>
          <cell r="K119" t="str">
            <v>경상계열</v>
          </cell>
          <cell r="L119" t="str">
            <v>용인한국외국어대학교부속고등학교</v>
          </cell>
          <cell r="M119" t="str">
            <v>1학년</v>
          </cell>
        </row>
        <row r="120">
          <cell r="A120" t="str">
            <v>1250008</v>
          </cell>
          <cell r="B120" t="str">
            <v>ezimen</v>
          </cell>
          <cell r="C120" t="str">
            <v>이아람</v>
          </cell>
          <cell r="D120" t="str">
            <v>9102272******</v>
          </cell>
          <cell r="E120" t="str">
            <v>910227</v>
          </cell>
          <cell r="F120" t="str">
            <v>이아람910227</v>
          </cell>
          <cell r="G120" t="str">
            <v>제주</v>
          </cell>
          <cell r="H120" t="str">
            <v>제주고</v>
          </cell>
          <cell r="I120" t="str">
            <v>취업준비생</v>
          </cell>
          <cell r="J120" t="str">
            <v>대학교졸업</v>
          </cell>
          <cell r="K120" t="str">
            <v>경상계열</v>
          </cell>
          <cell r="L120" t="str">
            <v>제주대학교</v>
          </cell>
          <cell r="M120" t="str">
            <v>졸업생</v>
          </cell>
        </row>
        <row r="121">
          <cell r="A121" t="str">
            <v>1240037</v>
          </cell>
          <cell r="B121" t="str">
            <v>ilnyung</v>
          </cell>
          <cell r="C121" t="str">
            <v>최일녕</v>
          </cell>
          <cell r="D121" t="str">
            <v>8402271******</v>
          </cell>
          <cell r="E121" t="str">
            <v>840227</v>
          </cell>
          <cell r="F121" t="str">
            <v>최일녕840227</v>
          </cell>
          <cell r="G121" t="str">
            <v>창원,마산</v>
          </cell>
          <cell r="H121" t="str">
            <v>창원남고</v>
          </cell>
          <cell r="I121" t="str">
            <v>취업준비생</v>
          </cell>
          <cell r="J121" t="str">
            <v>대학교졸업</v>
          </cell>
          <cell r="K121" t="str">
            <v>경상계열</v>
          </cell>
          <cell r="L121" t="str">
            <v>경남대학교</v>
          </cell>
          <cell r="M121" t="str">
            <v>취준생</v>
          </cell>
        </row>
        <row r="122">
          <cell r="A122" t="str">
            <v>2700001</v>
          </cell>
          <cell r="B122" t="str">
            <v>jjung8958</v>
          </cell>
          <cell r="C122" t="str">
            <v>권정은</v>
          </cell>
          <cell r="D122" t="str">
            <v>8905082******</v>
          </cell>
          <cell r="E122" t="str">
            <v>890508</v>
          </cell>
          <cell r="F122" t="str">
            <v>권정은890508</v>
          </cell>
          <cell r="G122" t="str">
            <v>ERL</v>
          </cell>
          <cell r="H122" t="str">
            <v>대구 죽전중</v>
          </cell>
          <cell r="I122" t="str">
            <v>취업준비생</v>
          </cell>
          <cell r="J122" t="str">
            <v>대학교4학년</v>
          </cell>
          <cell r="K122" t="str">
            <v>경상계열</v>
          </cell>
          <cell r="L122" t="str">
            <v>영남대학교</v>
          </cell>
          <cell r="M122" t="str">
            <v>4학년</v>
          </cell>
        </row>
        <row r="123">
          <cell r="A123" t="str">
            <v>1140398</v>
          </cell>
          <cell r="B123" t="str">
            <v>gimejung</v>
          </cell>
          <cell r="C123" t="str">
            <v>김혜정</v>
          </cell>
          <cell r="D123" t="str">
            <v>9212260******</v>
          </cell>
          <cell r="E123" t="str">
            <v>921226</v>
          </cell>
          <cell r="F123" t="str">
            <v>김혜정921226</v>
          </cell>
          <cell r="G123" t="str">
            <v>서울</v>
          </cell>
          <cell r="H123" t="str">
            <v>진선여중</v>
          </cell>
          <cell r="I123" t="str">
            <v>학생</v>
          </cell>
          <cell r="J123" t="str">
            <v>대학교1,2학년</v>
          </cell>
          <cell r="K123" t="str">
            <v>경상계열</v>
          </cell>
          <cell r="L123" t="str">
            <v>한국외국어대학교</v>
          </cell>
          <cell r="M123" t="str">
            <v>2학년</v>
          </cell>
        </row>
        <row r="124">
          <cell r="A124" t="str">
            <v>1200029</v>
          </cell>
          <cell r="B124" t="str">
            <v>hahaha21</v>
          </cell>
          <cell r="C124" t="str">
            <v>정순현</v>
          </cell>
          <cell r="D124" t="str">
            <v>8101041******</v>
          </cell>
          <cell r="E124" t="str">
            <v>810104</v>
          </cell>
          <cell r="F124" t="str">
            <v>정순현810104</v>
          </cell>
          <cell r="G124" t="str">
            <v>대구</v>
          </cell>
          <cell r="H124" t="str">
            <v>대구 죽전중</v>
          </cell>
          <cell r="I124" t="str">
            <v>학생</v>
          </cell>
          <cell r="J124" t="str">
            <v>대학교재학</v>
          </cell>
          <cell r="K124" t="str">
            <v>인문/사회계열</v>
          </cell>
          <cell r="L124" t="str">
            <v>성균관대</v>
          </cell>
          <cell r="M124" t="str">
            <v>법학전문</v>
          </cell>
        </row>
        <row r="125">
          <cell r="A125" t="str">
            <v>1220066</v>
          </cell>
          <cell r="B125" t="str">
            <v>tjddyd</v>
          </cell>
          <cell r="C125" t="str">
            <v>천성용</v>
          </cell>
          <cell r="D125" t="str">
            <v>8907301******</v>
          </cell>
          <cell r="E125" t="str">
            <v>890730</v>
          </cell>
          <cell r="F125" t="str">
            <v>천성용890730</v>
          </cell>
          <cell r="G125" t="str">
            <v>광주</v>
          </cell>
          <cell r="H125" t="str">
            <v>전남대 경영대학 1호관</v>
          </cell>
          <cell r="I125" t="str">
            <v>학생</v>
          </cell>
          <cell r="J125" t="str">
            <v>대학교3학년</v>
          </cell>
          <cell r="K125" t="str">
            <v>경상계열</v>
          </cell>
          <cell r="L125" t="str">
            <v>전남대</v>
          </cell>
          <cell r="M125" t="str">
            <v>3학년</v>
          </cell>
        </row>
        <row r="126">
          <cell r="A126" t="str">
            <v>1120050</v>
          </cell>
          <cell r="B126" t="str">
            <v>godfriend1</v>
          </cell>
          <cell r="C126" t="str">
            <v>홍상미</v>
          </cell>
          <cell r="D126" t="str">
            <v>8710162******</v>
          </cell>
          <cell r="E126" t="str">
            <v>871016</v>
          </cell>
          <cell r="F126" t="str">
            <v>홍상미871016</v>
          </cell>
          <cell r="G126" t="str">
            <v>서울</v>
          </cell>
          <cell r="H126" t="str">
            <v>잠신고</v>
          </cell>
          <cell r="I126" t="str">
            <v>취업준비생</v>
          </cell>
          <cell r="J126" t="str">
            <v>대학교4학년</v>
          </cell>
          <cell r="K126" t="str">
            <v>경상계열</v>
          </cell>
          <cell r="L126" t="str">
            <v>이화여자대학교</v>
          </cell>
          <cell r="M126" t="str">
            <v>졸업</v>
          </cell>
        </row>
        <row r="127">
          <cell r="A127" t="str">
            <v>1190163</v>
          </cell>
          <cell r="B127" t="str">
            <v>jdw0502</v>
          </cell>
          <cell r="C127" t="str">
            <v>정다운</v>
          </cell>
          <cell r="D127" t="str">
            <v>8705021******</v>
          </cell>
          <cell r="E127" t="str">
            <v>870502</v>
          </cell>
          <cell r="F127" t="str">
            <v>정다운870502</v>
          </cell>
          <cell r="G127" t="str">
            <v>부산</v>
          </cell>
          <cell r="H127" t="str">
            <v>경성대 중앙도서관 27호관</v>
          </cell>
          <cell r="I127" t="str">
            <v>취업준비생</v>
          </cell>
          <cell r="J127" t="str">
            <v>대학교4학년</v>
          </cell>
          <cell r="K127" t="str">
            <v>인문/사회계열</v>
          </cell>
          <cell r="L127" t="str">
            <v>부산대학교</v>
          </cell>
          <cell r="M127" t="str">
            <v>4학년</v>
          </cell>
        </row>
        <row r="128">
          <cell r="A128" t="str">
            <v>1180161</v>
          </cell>
          <cell r="B128" t="str">
            <v>una0921</v>
          </cell>
          <cell r="C128" t="str">
            <v>노은하</v>
          </cell>
          <cell r="D128" t="str">
            <v>8606122******</v>
          </cell>
          <cell r="E128" t="str">
            <v>860612</v>
          </cell>
          <cell r="F128" t="str">
            <v>노은하860612</v>
          </cell>
          <cell r="G128" t="str">
            <v>수원</v>
          </cell>
          <cell r="H128" t="str">
            <v>권선중</v>
          </cell>
          <cell r="I128" t="str">
            <v>취업준비생</v>
          </cell>
          <cell r="J128" t="str">
            <v>대학교졸업</v>
          </cell>
          <cell r="K128" t="str">
            <v>경상계열</v>
          </cell>
          <cell r="L128" t="str">
            <v>한양대학교</v>
          </cell>
          <cell r="M128" t="str">
            <v>졸업생</v>
          </cell>
        </row>
        <row r="129">
          <cell r="A129" t="str">
            <v>1130280</v>
          </cell>
          <cell r="B129" t="str">
            <v>wjstjdwn0107</v>
          </cell>
          <cell r="C129" t="str">
            <v>전성주</v>
          </cell>
          <cell r="D129" t="str">
            <v>9701071******</v>
          </cell>
          <cell r="E129" t="str">
            <v>970107</v>
          </cell>
          <cell r="F129" t="str">
            <v>전성주970107</v>
          </cell>
          <cell r="G129" t="str">
            <v>서울</v>
          </cell>
          <cell r="H129" t="str">
            <v>당산중</v>
          </cell>
          <cell r="I129" t="str">
            <v>학생</v>
          </cell>
          <cell r="J129" t="str">
            <v>고등학교재학</v>
          </cell>
          <cell r="K129" t="str">
            <v>경상계열</v>
          </cell>
          <cell r="L129" t="str">
            <v>대동세무고등학교</v>
          </cell>
          <cell r="M129" t="str">
            <v>1</v>
          </cell>
        </row>
        <row r="130">
          <cell r="A130" t="str">
            <v>1950004</v>
          </cell>
          <cell r="B130" t="str">
            <v>cta2014</v>
          </cell>
          <cell r="C130" t="str">
            <v>김정현</v>
          </cell>
          <cell r="D130" t="str">
            <v>8401061******</v>
          </cell>
          <cell r="E130" t="str">
            <v>840106</v>
          </cell>
          <cell r="F130" t="str">
            <v>김정현840106</v>
          </cell>
          <cell r="G130" t="str">
            <v>와우패스</v>
          </cell>
          <cell r="H130" t="str">
            <v>대구 죽전중</v>
          </cell>
          <cell r="I130" t="str">
            <v>취업준비생</v>
          </cell>
          <cell r="J130" t="str">
            <v>대학교4학년</v>
          </cell>
          <cell r="K130" t="str">
            <v>인문/사회계열</v>
          </cell>
          <cell r="L130" t="str">
            <v>영남대</v>
          </cell>
          <cell r="M130" t="str">
            <v>졸업</v>
          </cell>
        </row>
        <row r="131">
          <cell r="A131" t="str">
            <v>1120096</v>
          </cell>
          <cell r="B131" t="str">
            <v>jinsm0611</v>
          </cell>
          <cell r="C131" t="str">
            <v>진승민</v>
          </cell>
          <cell r="D131" t="str">
            <v>8806111******</v>
          </cell>
          <cell r="E131" t="str">
            <v>880611</v>
          </cell>
          <cell r="F131" t="str">
            <v>진승민880611</v>
          </cell>
          <cell r="G131" t="str">
            <v>서울</v>
          </cell>
          <cell r="H131" t="str">
            <v>잠신고</v>
          </cell>
          <cell r="I131" t="str">
            <v>학생</v>
          </cell>
          <cell r="J131" t="str">
            <v>대학교4학년</v>
          </cell>
          <cell r="K131" t="str">
            <v>경상계열</v>
          </cell>
          <cell r="L131" t="str">
            <v>연세대학교</v>
          </cell>
          <cell r="M131" t="str">
            <v>4학년</v>
          </cell>
        </row>
        <row r="132">
          <cell r="A132" t="str">
            <v>1210010</v>
          </cell>
          <cell r="B132" t="str">
            <v>kjk1726</v>
          </cell>
          <cell r="C132" t="str">
            <v>김정겸</v>
          </cell>
          <cell r="D132" t="str">
            <v>8905281******</v>
          </cell>
          <cell r="E132" t="str">
            <v>890528</v>
          </cell>
          <cell r="F132" t="str">
            <v>김정겸890528</v>
          </cell>
          <cell r="G132" t="str">
            <v>대전</v>
          </cell>
          <cell r="H132" t="str">
            <v>대전여중</v>
          </cell>
          <cell r="I132" t="str">
            <v>학생</v>
          </cell>
          <cell r="J132" t="str">
            <v>대학교4학년</v>
          </cell>
          <cell r="K132" t="str">
            <v>경상계열</v>
          </cell>
          <cell r="L132" t="str">
            <v>충북대학교</v>
          </cell>
          <cell r="M132" t="str">
            <v>4</v>
          </cell>
        </row>
        <row r="133">
          <cell r="A133" t="str">
            <v>1110124</v>
          </cell>
          <cell r="B133" t="str">
            <v>gkqrurku100</v>
          </cell>
          <cell r="C133" t="str">
            <v>갈동석</v>
          </cell>
          <cell r="D133" t="str">
            <v>8810041******</v>
          </cell>
          <cell r="E133" t="str">
            <v>881004</v>
          </cell>
          <cell r="F133" t="str">
            <v>갈동석881004</v>
          </cell>
          <cell r="G133" t="str">
            <v>서울</v>
          </cell>
          <cell r="H133" t="str">
            <v>한국외대 사회과학관</v>
          </cell>
          <cell r="I133" t="str">
            <v>학생</v>
          </cell>
          <cell r="J133" t="str">
            <v>대학교1,2학년</v>
          </cell>
          <cell r="K133" t="str">
            <v>공학계열</v>
          </cell>
          <cell r="L133" t="str">
            <v>홍익대학교</v>
          </cell>
          <cell r="M133" t="str">
            <v>1</v>
          </cell>
        </row>
        <row r="134">
          <cell r="A134" t="str">
            <v>1150079</v>
          </cell>
          <cell r="B134" t="str">
            <v>mddbsgml</v>
          </cell>
          <cell r="C134" t="str">
            <v>김윤희</v>
          </cell>
          <cell r="D134" t="str">
            <v>9105162******</v>
          </cell>
          <cell r="E134" t="str">
            <v>910516</v>
          </cell>
          <cell r="F134" t="str">
            <v>김윤희910516</v>
          </cell>
          <cell r="G134" t="str">
            <v>서울</v>
          </cell>
          <cell r="H134" t="str">
            <v>진관중</v>
          </cell>
          <cell r="I134" t="str">
            <v>학생</v>
          </cell>
          <cell r="J134" t="str">
            <v>대학교4학년</v>
          </cell>
          <cell r="K134" t="str">
            <v>인문/사회계열</v>
          </cell>
          <cell r="L134" t="str">
            <v>명지대학교</v>
          </cell>
          <cell r="M134" t="str">
            <v>4학년</v>
          </cell>
        </row>
        <row r="135">
          <cell r="A135" t="str">
            <v>1150057</v>
          </cell>
          <cell r="B135" t="str">
            <v>cjh8932</v>
          </cell>
          <cell r="C135" t="str">
            <v>최지훈</v>
          </cell>
          <cell r="D135" t="str">
            <v>8811141******</v>
          </cell>
          <cell r="E135" t="str">
            <v>881114</v>
          </cell>
          <cell r="F135" t="str">
            <v>최지훈881114</v>
          </cell>
          <cell r="G135" t="str">
            <v>서울</v>
          </cell>
          <cell r="H135" t="str">
            <v>진관중</v>
          </cell>
          <cell r="I135" t="str">
            <v>학생</v>
          </cell>
          <cell r="J135" t="str">
            <v>대학교4학년</v>
          </cell>
          <cell r="K135" t="str">
            <v>경상계열</v>
          </cell>
          <cell r="L135" t="str">
            <v>동국대학교</v>
          </cell>
          <cell r="M135" t="str">
            <v>4학년</v>
          </cell>
        </row>
        <row r="136">
          <cell r="A136" t="str">
            <v>1130347</v>
          </cell>
          <cell r="B136" t="str">
            <v>zuyeon19</v>
          </cell>
          <cell r="C136" t="str">
            <v>서주연</v>
          </cell>
          <cell r="D136" t="str">
            <v>8905312******</v>
          </cell>
          <cell r="E136" t="str">
            <v>890531</v>
          </cell>
          <cell r="F136" t="str">
            <v>서주연890531</v>
          </cell>
          <cell r="G136" t="str">
            <v>서울</v>
          </cell>
          <cell r="H136" t="str">
            <v>당산중</v>
          </cell>
          <cell r="I136" t="str">
            <v>학생</v>
          </cell>
          <cell r="J136" t="str">
            <v>대학교4학년</v>
          </cell>
          <cell r="K136" t="str">
            <v>경상계열</v>
          </cell>
          <cell r="L136" t="str">
            <v>동국대학교</v>
          </cell>
          <cell r="M136" t="str">
            <v>4학년</v>
          </cell>
        </row>
        <row r="137">
          <cell r="A137" t="str">
            <v>1110010</v>
          </cell>
          <cell r="B137" t="str">
            <v>jyk1121</v>
          </cell>
          <cell r="C137" t="str">
            <v>지영경</v>
          </cell>
          <cell r="D137" t="str">
            <v>9111212******</v>
          </cell>
          <cell r="E137" t="str">
            <v>911121</v>
          </cell>
          <cell r="F137" t="str">
            <v>지영경911121</v>
          </cell>
          <cell r="G137" t="str">
            <v>서울</v>
          </cell>
          <cell r="H137" t="str">
            <v>한국외대 사회과학관</v>
          </cell>
          <cell r="I137" t="str">
            <v>학생</v>
          </cell>
          <cell r="J137" t="str">
            <v>대학교4학년</v>
          </cell>
          <cell r="K137" t="str">
            <v>인문/사회계열</v>
          </cell>
          <cell r="L137" t="str">
            <v>한국외국어대학교</v>
          </cell>
          <cell r="M137" t="str">
            <v>4</v>
          </cell>
        </row>
        <row r="138">
          <cell r="A138" t="str">
            <v>1140456</v>
          </cell>
          <cell r="B138" t="str">
            <v>forestu</v>
          </cell>
          <cell r="C138" t="str">
            <v>유지민</v>
          </cell>
          <cell r="D138" t="str">
            <v>8205151******</v>
          </cell>
          <cell r="E138" t="str">
            <v>820515</v>
          </cell>
          <cell r="F138" t="str">
            <v>유지민820515</v>
          </cell>
          <cell r="G138" t="str">
            <v>서울</v>
          </cell>
          <cell r="H138" t="str">
            <v>진선여중</v>
          </cell>
          <cell r="I138" t="str">
            <v>학생</v>
          </cell>
          <cell r="J138" t="str">
            <v>대학교4학년</v>
          </cell>
          <cell r="K138" t="str">
            <v>공학계열</v>
          </cell>
          <cell r="L138" t="str">
            <v>고려대학교</v>
          </cell>
          <cell r="M138" t="str">
            <v>4학년</v>
          </cell>
        </row>
        <row r="139">
          <cell r="A139" t="str">
            <v>1190001</v>
          </cell>
          <cell r="B139" t="str">
            <v>syw5078</v>
          </cell>
          <cell r="C139" t="str">
            <v>손용우</v>
          </cell>
          <cell r="D139" t="str">
            <v>8911021******</v>
          </cell>
          <cell r="E139" t="str">
            <v>891102</v>
          </cell>
          <cell r="F139" t="str">
            <v>손용우891102</v>
          </cell>
          <cell r="G139" t="str">
            <v>부산</v>
          </cell>
          <cell r="H139" t="str">
            <v>경성대 중앙도서관 27호관</v>
          </cell>
          <cell r="I139" t="str">
            <v>학생</v>
          </cell>
          <cell r="J139" t="str">
            <v>대학교3학년</v>
          </cell>
          <cell r="K139" t="str">
            <v>예체능계열</v>
          </cell>
          <cell r="L139" t="str">
            <v>부산대학교</v>
          </cell>
          <cell r="M139" t="str">
            <v>3학년</v>
          </cell>
        </row>
        <row r="140">
          <cell r="A140" t="str">
            <v>1410014</v>
          </cell>
          <cell r="B140" t="str">
            <v>ses1984</v>
          </cell>
          <cell r="C140" t="str">
            <v>석은수</v>
          </cell>
          <cell r="D140" t="str">
            <v>8409231******</v>
          </cell>
          <cell r="E140" t="str">
            <v>840923</v>
          </cell>
          <cell r="F140" t="str">
            <v>석은수840923</v>
          </cell>
          <cell r="G140" t="str">
            <v>한국외대경제학과학생할인</v>
          </cell>
          <cell r="H140" t="str">
            <v>한국외대 사회과학관</v>
          </cell>
          <cell r="I140" t="str">
            <v>학생</v>
          </cell>
          <cell r="J140" t="str">
            <v>대학교재학</v>
          </cell>
          <cell r="K140" t="str">
            <v>경상계열</v>
          </cell>
          <cell r="L140" t="str">
            <v>고려대학교</v>
          </cell>
          <cell r="M140" t="str">
            <v>석사</v>
          </cell>
        </row>
        <row r="141">
          <cell r="A141" t="str">
            <v>1160072</v>
          </cell>
          <cell r="B141" t="str">
            <v>ajy1019</v>
          </cell>
          <cell r="C141" t="str">
            <v>안진영</v>
          </cell>
          <cell r="D141" t="str">
            <v>8910190******</v>
          </cell>
          <cell r="E141" t="str">
            <v>891019</v>
          </cell>
          <cell r="F141" t="str">
            <v>안진영891019</v>
          </cell>
          <cell r="G141" t="str">
            <v>서울</v>
          </cell>
          <cell r="H141" t="str">
            <v>합격의법학원</v>
          </cell>
          <cell r="I141" t="str">
            <v>학생</v>
          </cell>
          <cell r="J141" t="str">
            <v>대학교4학년</v>
          </cell>
          <cell r="K141" t="str">
            <v>경상계열</v>
          </cell>
          <cell r="L141" t="str">
            <v>서울대학교</v>
          </cell>
          <cell r="M141" t="str">
            <v>4</v>
          </cell>
        </row>
        <row r="142">
          <cell r="A142" t="str">
            <v>1220026</v>
          </cell>
          <cell r="B142" t="str">
            <v>jieun93</v>
          </cell>
          <cell r="C142" t="str">
            <v>박지은</v>
          </cell>
          <cell r="D142" t="str">
            <v>9301262******</v>
          </cell>
          <cell r="E142" t="str">
            <v>930126</v>
          </cell>
          <cell r="F142" t="str">
            <v>박지은930126</v>
          </cell>
          <cell r="G142" t="str">
            <v>광주</v>
          </cell>
          <cell r="H142" t="str">
            <v>전남대 경영대학 1호관</v>
          </cell>
          <cell r="I142" t="str">
            <v>학생</v>
          </cell>
          <cell r="J142" t="str">
            <v>대학교3학년</v>
          </cell>
          <cell r="K142" t="str">
            <v>자연계열</v>
          </cell>
          <cell r="L142" t="str">
            <v>전남대학교</v>
          </cell>
          <cell r="M142" t="str">
            <v>3학년</v>
          </cell>
        </row>
        <row r="143">
          <cell r="A143" t="str">
            <v>1140033</v>
          </cell>
          <cell r="B143" t="str">
            <v>smilekies</v>
          </cell>
          <cell r="C143" t="str">
            <v>김단비</v>
          </cell>
          <cell r="D143" t="str">
            <v>9009282******</v>
          </cell>
          <cell r="E143" t="str">
            <v>900928</v>
          </cell>
          <cell r="F143" t="str">
            <v>김단비900928</v>
          </cell>
          <cell r="G143" t="str">
            <v>서울</v>
          </cell>
          <cell r="H143" t="str">
            <v>진선여중</v>
          </cell>
          <cell r="I143" t="str">
            <v>취업준비생</v>
          </cell>
          <cell r="J143" t="str">
            <v>대학교졸업</v>
          </cell>
          <cell r="K143" t="str">
            <v>인문/사회계열</v>
          </cell>
          <cell r="L143" t="str">
            <v>수원대</v>
          </cell>
          <cell r="M143" t="str">
            <v>졸업</v>
          </cell>
        </row>
        <row r="144">
          <cell r="A144" t="str">
            <v>1180047</v>
          </cell>
          <cell r="B144" t="str">
            <v>s6412466</v>
          </cell>
          <cell r="C144" t="str">
            <v>백승열</v>
          </cell>
          <cell r="D144" t="str">
            <v>6412261******</v>
          </cell>
          <cell r="E144" t="str">
            <v>641226</v>
          </cell>
          <cell r="F144" t="str">
            <v>백승열641226</v>
          </cell>
          <cell r="G144" t="str">
            <v>수원</v>
          </cell>
          <cell r="H144" t="str">
            <v>권선중</v>
          </cell>
          <cell r="I144" t="str">
            <v>직장인</v>
          </cell>
          <cell r="J144" t="str">
            <v>대학교재학</v>
          </cell>
          <cell r="K144" t="str">
            <v>경상계열</v>
          </cell>
          <cell r="L144" t="str">
            <v>0</v>
          </cell>
          <cell r="M144" t="str">
            <v>0</v>
          </cell>
        </row>
        <row r="145">
          <cell r="A145" t="str">
            <v>1150037</v>
          </cell>
          <cell r="B145" t="str">
            <v>winsense</v>
          </cell>
          <cell r="C145" t="str">
            <v>김준수</v>
          </cell>
          <cell r="D145" t="str">
            <v>9304091******</v>
          </cell>
          <cell r="E145" t="str">
            <v>930409</v>
          </cell>
          <cell r="F145" t="str">
            <v>김준수930409</v>
          </cell>
          <cell r="G145" t="str">
            <v>서울</v>
          </cell>
          <cell r="H145" t="str">
            <v>진관중</v>
          </cell>
          <cell r="I145" t="str">
            <v>학생</v>
          </cell>
          <cell r="J145" t="str">
            <v>고등학교졸업</v>
          </cell>
          <cell r="K145" t="str">
            <v>자연계열</v>
          </cell>
          <cell r="L145" t="str">
            <v>-</v>
          </cell>
          <cell r="M145" t="str">
            <v>-</v>
          </cell>
        </row>
        <row r="146">
          <cell r="A146" t="str">
            <v>1130018</v>
          </cell>
          <cell r="B146" t="str">
            <v>sagekeeper</v>
          </cell>
          <cell r="C146" t="str">
            <v>안재도</v>
          </cell>
          <cell r="D146" t="str">
            <v>8711181******</v>
          </cell>
          <cell r="E146" t="str">
            <v>871118</v>
          </cell>
          <cell r="F146" t="str">
            <v>안재도871118</v>
          </cell>
          <cell r="G146" t="str">
            <v>서울</v>
          </cell>
          <cell r="H146" t="str">
            <v>당산중</v>
          </cell>
          <cell r="I146" t="str">
            <v>학생</v>
          </cell>
          <cell r="J146" t="str">
            <v>대학교4학년</v>
          </cell>
          <cell r="K146" t="str">
            <v>경상계열</v>
          </cell>
          <cell r="L146" t="str">
            <v>홍익대학교</v>
          </cell>
          <cell r="M146" t="str">
            <v>4학년</v>
          </cell>
        </row>
        <row r="147">
          <cell r="A147" t="str">
            <v>1220060</v>
          </cell>
          <cell r="B147" t="str">
            <v>qwsh25</v>
          </cell>
          <cell r="C147" t="str">
            <v>박성훈</v>
          </cell>
          <cell r="D147" t="str">
            <v>9703211******</v>
          </cell>
          <cell r="E147" t="str">
            <v>970321</v>
          </cell>
          <cell r="F147" t="str">
            <v>박성훈970321</v>
          </cell>
          <cell r="G147" t="str">
            <v>광주</v>
          </cell>
          <cell r="H147" t="str">
            <v>전남대 경영대학 1호관</v>
          </cell>
          <cell r="I147" t="str">
            <v>학생</v>
          </cell>
          <cell r="J147" t="str">
            <v>고등학교재학</v>
          </cell>
          <cell r="K147" t="str">
            <v>인문/사회계열</v>
          </cell>
          <cell r="L147" t="str">
            <v>해룡고등학교</v>
          </cell>
          <cell r="M147" t="str">
            <v>1학년</v>
          </cell>
        </row>
        <row r="148">
          <cell r="A148" t="str">
            <v>1180146</v>
          </cell>
          <cell r="B148" t="str">
            <v>kms5290</v>
          </cell>
          <cell r="C148" t="str">
            <v>강민수</v>
          </cell>
          <cell r="D148" t="str">
            <v>9011021******</v>
          </cell>
          <cell r="E148" t="str">
            <v>901102</v>
          </cell>
          <cell r="F148" t="str">
            <v>강민수901102</v>
          </cell>
          <cell r="G148" t="str">
            <v>수원</v>
          </cell>
          <cell r="H148" t="str">
            <v>권선중</v>
          </cell>
          <cell r="I148" t="str">
            <v>학생</v>
          </cell>
          <cell r="J148" t="str">
            <v>대학교4학년</v>
          </cell>
          <cell r="K148" t="str">
            <v>공학계열</v>
          </cell>
          <cell r="L148" t="str">
            <v>경기대학교</v>
          </cell>
          <cell r="M148" t="str">
            <v>4</v>
          </cell>
        </row>
        <row r="149">
          <cell r="A149" t="str">
            <v>1160107</v>
          </cell>
          <cell r="B149" t="str">
            <v>oversea9</v>
          </cell>
          <cell r="C149" t="str">
            <v>조미연</v>
          </cell>
          <cell r="D149" t="str">
            <v>8303042******</v>
          </cell>
          <cell r="E149" t="str">
            <v>830304</v>
          </cell>
          <cell r="F149" t="str">
            <v>조미연830304</v>
          </cell>
          <cell r="G149" t="str">
            <v>서울</v>
          </cell>
          <cell r="H149" t="str">
            <v>합격의법학원</v>
          </cell>
          <cell r="I149" t="str">
            <v>학생</v>
          </cell>
          <cell r="J149" t="str">
            <v>대학교재학</v>
          </cell>
          <cell r="K149" t="str">
            <v>인문/사회계열</v>
          </cell>
          <cell r="L149" t="str">
            <v>한양대학교</v>
          </cell>
          <cell r="M149" t="str">
            <v>석사</v>
          </cell>
        </row>
        <row r="150">
          <cell r="A150" t="str">
            <v>1140425</v>
          </cell>
          <cell r="B150" t="str">
            <v>kuba177</v>
          </cell>
          <cell r="C150" t="str">
            <v>이영종</v>
          </cell>
          <cell r="D150" t="str">
            <v>7806101******</v>
          </cell>
          <cell r="E150" t="str">
            <v>780610</v>
          </cell>
          <cell r="F150" t="str">
            <v>이영종780610</v>
          </cell>
          <cell r="G150" t="str">
            <v>서울</v>
          </cell>
          <cell r="H150" t="str">
            <v>진선여중</v>
          </cell>
          <cell r="I150" t="str">
            <v>취업준비생</v>
          </cell>
          <cell r="J150" t="str">
            <v>대학원졸업</v>
          </cell>
          <cell r="K150" t="str">
            <v>기타</v>
          </cell>
          <cell r="L150" t="str">
            <v>YJ International</v>
          </cell>
          <cell r="M150" t="str">
            <v>CEO</v>
          </cell>
        </row>
        <row r="151">
          <cell r="A151" t="str">
            <v>1730017</v>
          </cell>
          <cell r="B151" t="str">
            <v>etang21</v>
          </cell>
          <cell r="C151" t="str">
            <v>조한욱</v>
          </cell>
          <cell r="D151" t="str">
            <v>8504211******</v>
          </cell>
          <cell r="E151" t="str">
            <v>850421</v>
          </cell>
          <cell r="F151" t="str">
            <v>조한욱850421</v>
          </cell>
          <cell r="G151" t="str">
            <v>테샛준비위원회</v>
          </cell>
          <cell r="H151" t="str">
            <v>당산중</v>
          </cell>
          <cell r="I151" t="str">
            <v>취업준비생</v>
          </cell>
          <cell r="J151" t="str">
            <v>기타</v>
          </cell>
          <cell r="K151" t="str">
            <v>경상계열</v>
          </cell>
          <cell r="L151" t="str">
            <v/>
          </cell>
          <cell r="M151" t="str">
            <v/>
          </cell>
        </row>
        <row r="152">
          <cell r="A152" t="str">
            <v>1160099</v>
          </cell>
          <cell r="B152" t="str">
            <v>ceil912</v>
          </cell>
          <cell r="C152" t="str">
            <v>송민섭</v>
          </cell>
          <cell r="D152" t="str">
            <v>8111161******</v>
          </cell>
          <cell r="E152" t="str">
            <v>811116</v>
          </cell>
          <cell r="F152" t="str">
            <v>송민섭811116</v>
          </cell>
          <cell r="G152" t="str">
            <v>서울</v>
          </cell>
          <cell r="H152" t="str">
            <v>합격의법학원</v>
          </cell>
          <cell r="I152" t="str">
            <v>취업준비생</v>
          </cell>
          <cell r="J152" t="str">
            <v>대학원졸업</v>
          </cell>
          <cell r="K152" t="str">
            <v>인문/사회계열</v>
          </cell>
          <cell r="L152" t="str">
            <v>중앙대학교</v>
          </cell>
          <cell r="M152" t="str">
            <v>졸업</v>
          </cell>
        </row>
        <row r="153">
          <cell r="A153" t="str">
            <v>1860003</v>
          </cell>
          <cell r="B153" t="str">
            <v>makeitcount9</v>
          </cell>
          <cell r="C153" t="str">
            <v>김태연</v>
          </cell>
          <cell r="D153" t="str">
            <v>9101082******</v>
          </cell>
          <cell r="E153" t="str">
            <v>910108</v>
          </cell>
          <cell r="F153" t="str">
            <v>김태연910108</v>
          </cell>
          <cell r="G153" t="str">
            <v>와우패스</v>
          </cell>
          <cell r="H153" t="str">
            <v>한국외대 사회과학관</v>
          </cell>
          <cell r="I153" t="str">
            <v>취업준비생</v>
          </cell>
          <cell r="J153" t="str">
            <v>대학교4학년</v>
          </cell>
          <cell r="K153" t="str">
            <v>인문/사회계열</v>
          </cell>
          <cell r="L153" t="str">
            <v>성균관대학교</v>
          </cell>
          <cell r="M153" t="str">
            <v>4학년</v>
          </cell>
        </row>
        <row r="154">
          <cell r="A154" t="str">
            <v>1160093</v>
          </cell>
          <cell r="B154" t="str">
            <v>bestofhappy</v>
          </cell>
          <cell r="C154" t="str">
            <v>장영주</v>
          </cell>
          <cell r="D154" t="str">
            <v>8503011******</v>
          </cell>
          <cell r="E154" t="str">
            <v>850301</v>
          </cell>
          <cell r="F154" t="str">
            <v>장영주850301</v>
          </cell>
          <cell r="G154" t="str">
            <v>서울</v>
          </cell>
          <cell r="H154" t="str">
            <v>합격의법학원</v>
          </cell>
          <cell r="I154" t="str">
            <v>취업준비생</v>
          </cell>
          <cell r="J154" t="str">
            <v>대학교4학년</v>
          </cell>
          <cell r="K154" t="str">
            <v>경상계열</v>
          </cell>
          <cell r="L154" t="str">
            <v>취업준비생</v>
          </cell>
          <cell r="M154" t="str">
            <v>4학년</v>
          </cell>
        </row>
        <row r="155">
          <cell r="A155" t="str">
            <v>1180142</v>
          </cell>
          <cell r="B155" t="str">
            <v>jyhye96</v>
          </cell>
          <cell r="C155" t="str">
            <v>이지혜</v>
          </cell>
          <cell r="D155" t="str">
            <v>9603082******</v>
          </cell>
          <cell r="E155" t="str">
            <v>960308</v>
          </cell>
          <cell r="F155" t="str">
            <v>이지혜960308</v>
          </cell>
          <cell r="G155" t="str">
            <v>수원</v>
          </cell>
          <cell r="H155" t="str">
            <v>권선중</v>
          </cell>
          <cell r="I155" t="str">
            <v>학생</v>
          </cell>
          <cell r="J155" t="str">
            <v>고등학교재학</v>
          </cell>
          <cell r="K155" t="str">
            <v>기타</v>
          </cell>
          <cell r="L155" t="str">
            <v>예당고등학교</v>
          </cell>
          <cell r="M155" t="str">
            <v>2학년</v>
          </cell>
        </row>
        <row r="156">
          <cell r="A156" t="str">
            <v>1180109</v>
          </cell>
          <cell r="B156" t="str">
            <v>mandu1921</v>
          </cell>
          <cell r="C156" t="str">
            <v>손민지</v>
          </cell>
          <cell r="D156" t="str">
            <v>9102102******</v>
          </cell>
          <cell r="E156" t="str">
            <v>910210</v>
          </cell>
          <cell r="F156" t="str">
            <v>손민지910210</v>
          </cell>
          <cell r="G156" t="str">
            <v>수원</v>
          </cell>
          <cell r="H156" t="str">
            <v>권선중</v>
          </cell>
          <cell r="I156" t="str">
            <v>취업준비생</v>
          </cell>
          <cell r="J156" t="str">
            <v>대학교졸업</v>
          </cell>
          <cell r="K156" t="str">
            <v>경상계열</v>
          </cell>
          <cell r="L156" t="str">
            <v>동국대학교</v>
          </cell>
          <cell r="M156" t="str">
            <v>졸업생</v>
          </cell>
        </row>
        <row r="157">
          <cell r="A157" t="str">
            <v>1220004</v>
          </cell>
          <cell r="B157" t="str">
            <v>kynam0668</v>
          </cell>
          <cell r="C157" t="str">
            <v>남기열</v>
          </cell>
          <cell r="D157" t="str">
            <v>9001011******</v>
          </cell>
          <cell r="E157" t="str">
            <v>900101</v>
          </cell>
          <cell r="F157" t="str">
            <v>남기열900101</v>
          </cell>
          <cell r="G157" t="str">
            <v>광주</v>
          </cell>
          <cell r="H157" t="str">
            <v>전남대 경영대학 1호관</v>
          </cell>
          <cell r="I157" t="str">
            <v>학생</v>
          </cell>
          <cell r="J157" t="str">
            <v>대학교4학년</v>
          </cell>
          <cell r="K157" t="str">
            <v>경상계열</v>
          </cell>
          <cell r="L157" t="str">
            <v>전남대학교 경영학부</v>
          </cell>
          <cell r="M157" t="str">
            <v>4학년</v>
          </cell>
        </row>
        <row r="158">
          <cell r="A158" t="str">
            <v>2630012</v>
          </cell>
          <cell r="B158" t="str">
            <v>hyoju1365</v>
          </cell>
          <cell r="C158" t="str">
            <v>김효주</v>
          </cell>
          <cell r="D158" t="str">
            <v>8910282******</v>
          </cell>
          <cell r="E158" t="str">
            <v>891028</v>
          </cell>
          <cell r="F158" t="str">
            <v>김효주891028</v>
          </cell>
          <cell r="G158" t="str">
            <v>ERL</v>
          </cell>
          <cell r="H158" t="str">
            <v>당산중</v>
          </cell>
          <cell r="I158" t="str">
            <v>취업준비생</v>
          </cell>
          <cell r="J158" t="str">
            <v>대학교졸업</v>
          </cell>
          <cell r="K158" t="str">
            <v>자연계열</v>
          </cell>
          <cell r="L158" t="str">
            <v>덕성여자대학교</v>
          </cell>
          <cell r="M158" t="str">
            <v>졸업생</v>
          </cell>
        </row>
        <row r="159">
          <cell r="A159" t="str">
            <v>1170032</v>
          </cell>
          <cell r="B159" t="str">
            <v>dolce16</v>
          </cell>
          <cell r="C159" t="str">
            <v>최진혁</v>
          </cell>
          <cell r="D159" t="str">
            <v>9008161******</v>
          </cell>
          <cell r="E159" t="str">
            <v>900816</v>
          </cell>
          <cell r="F159" t="str">
            <v>최진혁900816</v>
          </cell>
          <cell r="G159" t="str">
            <v>인천</v>
          </cell>
          <cell r="H159" t="str">
            <v>부평서중</v>
          </cell>
          <cell r="I159" t="str">
            <v>학생</v>
          </cell>
          <cell r="J159" t="str">
            <v>대학교3학년</v>
          </cell>
          <cell r="K159" t="str">
            <v>인문/사회계열</v>
          </cell>
          <cell r="L159" t="str">
            <v>성공회대</v>
          </cell>
          <cell r="M159" t="str">
            <v>3학년</v>
          </cell>
        </row>
        <row r="160">
          <cell r="A160" t="str">
            <v>1130403</v>
          </cell>
          <cell r="B160" t="str">
            <v>shineshun</v>
          </cell>
          <cell r="C160" t="str">
            <v>장서연</v>
          </cell>
          <cell r="D160" t="str">
            <v>9201302******</v>
          </cell>
          <cell r="E160" t="str">
            <v>920130</v>
          </cell>
          <cell r="F160" t="str">
            <v>장서연920130</v>
          </cell>
          <cell r="G160" t="str">
            <v>서울</v>
          </cell>
          <cell r="H160" t="str">
            <v>당산중</v>
          </cell>
          <cell r="I160" t="str">
            <v>기타</v>
          </cell>
          <cell r="J160" t="str">
            <v>대학교4학년</v>
          </cell>
          <cell r="K160" t="str">
            <v>인문/사회계열</v>
          </cell>
          <cell r="L160" t="str">
            <v>아모레퍼시픽</v>
          </cell>
          <cell r="M160" t="str">
            <v>인턴</v>
          </cell>
        </row>
        <row r="161">
          <cell r="A161" t="str">
            <v>1180201</v>
          </cell>
          <cell r="B161" t="str">
            <v>jigahyun</v>
          </cell>
          <cell r="C161" t="str">
            <v>임지현</v>
          </cell>
          <cell r="D161" t="str">
            <v>9606092******</v>
          </cell>
          <cell r="E161" t="str">
            <v>960609</v>
          </cell>
          <cell r="F161" t="str">
            <v>임지현960609</v>
          </cell>
          <cell r="G161" t="str">
            <v>수원</v>
          </cell>
          <cell r="H161" t="str">
            <v>권선중</v>
          </cell>
          <cell r="I161" t="str">
            <v>학생</v>
          </cell>
          <cell r="J161" t="str">
            <v>고등학교재학</v>
          </cell>
          <cell r="K161" t="str">
            <v>경상계열</v>
          </cell>
          <cell r="L161" t="str">
            <v>성남외국어고등학교</v>
          </cell>
          <cell r="M161" t="str">
            <v>3학년</v>
          </cell>
        </row>
        <row r="162">
          <cell r="A162" t="str">
            <v>1170025</v>
          </cell>
          <cell r="B162" t="str">
            <v>kshemma</v>
          </cell>
          <cell r="C162" t="str">
            <v>강수현</v>
          </cell>
          <cell r="D162" t="str">
            <v>9104062******</v>
          </cell>
          <cell r="E162" t="str">
            <v>910406</v>
          </cell>
          <cell r="F162" t="str">
            <v>강수현910406</v>
          </cell>
          <cell r="G162" t="str">
            <v>인천</v>
          </cell>
          <cell r="H162" t="str">
            <v>부평서중</v>
          </cell>
          <cell r="I162" t="str">
            <v>취업준비생</v>
          </cell>
          <cell r="J162" t="str">
            <v>대학교4학년</v>
          </cell>
          <cell r="K162" t="str">
            <v>경상계열</v>
          </cell>
          <cell r="L162" t="str">
            <v>뉴케슬대학교</v>
          </cell>
          <cell r="M162" t="str">
            <v>졸업생</v>
          </cell>
        </row>
        <row r="163">
          <cell r="A163" t="str">
            <v>1230044</v>
          </cell>
          <cell r="B163" t="str">
            <v>zyunip</v>
          </cell>
          <cell r="C163" t="str">
            <v>박지윤</v>
          </cell>
          <cell r="D163" t="str">
            <v>9701062******</v>
          </cell>
          <cell r="E163" t="str">
            <v>970106</v>
          </cell>
          <cell r="F163" t="str">
            <v>박지윤970106</v>
          </cell>
          <cell r="G163" t="str">
            <v>전주</v>
          </cell>
          <cell r="H163" t="str">
            <v>전주교대</v>
          </cell>
          <cell r="I163" t="str">
            <v>학생</v>
          </cell>
          <cell r="J163" t="str">
            <v>고등학교재학</v>
          </cell>
          <cell r="K163" t="str">
            <v>인문/사회계열</v>
          </cell>
          <cell r="L163" t="str">
            <v>전주제일고등학교</v>
          </cell>
          <cell r="M163" t="str">
            <v>3학년</v>
          </cell>
        </row>
        <row r="164">
          <cell r="A164" t="str">
            <v>1160124</v>
          </cell>
          <cell r="B164" t="str">
            <v>hongminism</v>
          </cell>
          <cell r="C164" t="str">
            <v>유홍민</v>
          </cell>
          <cell r="D164" t="str">
            <v>8709281******</v>
          </cell>
          <cell r="E164" t="str">
            <v>870928</v>
          </cell>
          <cell r="F164" t="str">
            <v>유홍민870928</v>
          </cell>
          <cell r="G164" t="str">
            <v>서울</v>
          </cell>
          <cell r="H164" t="str">
            <v>합격의법학원</v>
          </cell>
          <cell r="I164" t="str">
            <v>학생</v>
          </cell>
          <cell r="J164" t="str">
            <v>대학교4학년</v>
          </cell>
          <cell r="K164" t="str">
            <v>경상계열</v>
          </cell>
          <cell r="L164" t="str">
            <v>숭실대학교</v>
          </cell>
          <cell r="M164" t="str">
            <v>4학년</v>
          </cell>
        </row>
        <row r="165">
          <cell r="A165" t="str">
            <v>1130404</v>
          </cell>
          <cell r="B165" t="str">
            <v>luei97</v>
          </cell>
          <cell r="C165" t="str">
            <v>김수진</v>
          </cell>
          <cell r="D165" t="str">
            <v>9708072******</v>
          </cell>
          <cell r="E165" t="str">
            <v>970807</v>
          </cell>
          <cell r="F165" t="str">
            <v>김수진970807</v>
          </cell>
          <cell r="G165" t="str">
            <v>서울</v>
          </cell>
          <cell r="H165" t="str">
            <v>당산중</v>
          </cell>
          <cell r="I165" t="str">
            <v>학생</v>
          </cell>
          <cell r="J165" t="str">
            <v>고등학교재학</v>
          </cell>
          <cell r="K165" t="str">
            <v>경상계열</v>
          </cell>
          <cell r="L165" t="str">
            <v>목동고등학교</v>
          </cell>
          <cell r="M165" t="str">
            <v>1학년</v>
          </cell>
        </row>
        <row r="166">
          <cell r="A166" t="str">
            <v>1190172</v>
          </cell>
          <cell r="B166" t="str">
            <v>woochan11</v>
          </cell>
          <cell r="C166" t="str">
            <v>김우찬</v>
          </cell>
          <cell r="D166" t="str">
            <v>9102051******</v>
          </cell>
          <cell r="E166" t="str">
            <v>910205</v>
          </cell>
          <cell r="F166" t="str">
            <v>김우찬910205</v>
          </cell>
          <cell r="G166" t="str">
            <v>부산</v>
          </cell>
          <cell r="H166" t="str">
            <v>경성대 중앙도서관 27호관</v>
          </cell>
          <cell r="I166" t="str">
            <v>취업준비생</v>
          </cell>
          <cell r="J166" t="str">
            <v>대학교3학년</v>
          </cell>
          <cell r="K166" t="str">
            <v>공학계열</v>
          </cell>
          <cell r="L166" t="str">
            <v>경성대학교</v>
          </cell>
          <cell r="M166" t="str">
            <v>3학년</v>
          </cell>
        </row>
        <row r="167">
          <cell r="A167" t="str">
            <v>1130411</v>
          </cell>
          <cell r="B167" t="str">
            <v>hjcarpediem</v>
          </cell>
          <cell r="C167" t="str">
            <v>김혜주</v>
          </cell>
          <cell r="D167" t="str">
            <v>9007252******</v>
          </cell>
          <cell r="E167" t="str">
            <v>900725</v>
          </cell>
          <cell r="F167" t="str">
            <v>김혜주900725</v>
          </cell>
          <cell r="G167" t="str">
            <v>서울</v>
          </cell>
          <cell r="H167" t="str">
            <v>당산중</v>
          </cell>
          <cell r="I167" t="str">
            <v>학생</v>
          </cell>
          <cell r="J167" t="str">
            <v>대학교4학년</v>
          </cell>
          <cell r="K167" t="str">
            <v>경상계열</v>
          </cell>
          <cell r="L167" t="str">
            <v>서강대학교</v>
          </cell>
          <cell r="M167" t="str">
            <v>4학년</v>
          </cell>
        </row>
        <row r="168">
          <cell r="A168" t="str">
            <v>1130077</v>
          </cell>
          <cell r="B168" t="str">
            <v>decarlo</v>
          </cell>
          <cell r="C168" t="str">
            <v>박태진</v>
          </cell>
          <cell r="D168" t="str">
            <v>8711291******</v>
          </cell>
          <cell r="E168" t="str">
            <v>871129</v>
          </cell>
          <cell r="F168" t="str">
            <v>박태진871129</v>
          </cell>
          <cell r="G168" t="str">
            <v>서울</v>
          </cell>
          <cell r="H168" t="str">
            <v>당산중</v>
          </cell>
          <cell r="I168" t="str">
            <v>학생</v>
          </cell>
          <cell r="J168" t="str">
            <v>대학교4학년</v>
          </cell>
          <cell r="K168" t="str">
            <v>공학계열</v>
          </cell>
          <cell r="L168" t="str">
            <v>경희대학교</v>
          </cell>
          <cell r="M168" t="str">
            <v>4학년</v>
          </cell>
        </row>
        <row r="169">
          <cell r="A169" t="str">
            <v>3400004</v>
          </cell>
          <cell r="B169" t="str">
            <v>kdj0147</v>
          </cell>
          <cell r="C169" t="str">
            <v>강동준</v>
          </cell>
          <cell r="D169" t="str">
            <v>9904011******</v>
          </cell>
          <cell r="E169" t="str">
            <v>990401</v>
          </cell>
          <cell r="F169" t="str">
            <v>강동준990401</v>
          </cell>
          <cell r="G169" t="str">
            <v>주니어 테샛</v>
          </cell>
          <cell r="H169" t="str">
            <v>대구 죽전중</v>
          </cell>
          <cell r="I169" t="str">
            <v>학생</v>
          </cell>
          <cell r="J169" t="str">
            <v>기타</v>
          </cell>
          <cell r="K169" t="str">
            <v>기타</v>
          </cell>
          <cell r="L169" t="str">
            <v>중계중학교</v>
          </cell>
          <cell r="M169" t="str">
            <v>2학년</v>
          </cell>
        </row>
        <row r="170">
          <cell r="A170" t="str">
            <v>1110337</v>
          </cell>
          <cell r="B170" t="str">
            <v>geney0117</v>
          </cell>
          <cell r="C170" t="str">
            <v>송지인</v>
          </cell>
          <cell r="D170" t="str">
            <v>9401172******</v>
          </cell>
          <cell r="E170" t="str">
            <v>940117</v>
          </cell>
          <cell r="F170" t="str">
            <v>송지인940117</v>
          </cell>
          <cell r="G170" t="str">
            <v>서울</v>
          </cell>
          <cell r="H170" t="str">
            <v>한국외대 사회과학관</v>
          </cell>
          <cell r="I170" t="str">
            <v>학생</v>
          </cell>
          <cell r="J170" t="str">
            <v>대학교3학년</v>
          </cell>
          <cell r="K170" t="str">
            <v>인문/사회계열</v>
          </cell>
          <cell r="L170" t="str">
            <v>이화여자대학교</v>
          </cell>
          <cell r="M170" t="str">
            <v>3학년</v>
          </cell>
        </row>
        <row r="171">
          <cell r="A171" t="str">
            <v>1140179</v>
          </cell>
          <cell r="B171" t="str">
            <v>alex6619</v>
          </cell>
          <cell r="C171" t="str">
            <v>박태영</v>
          </cell>
          <cell r="D171" t="str">
            <v>9701021******</v>
          </cell>
          <cell r="E171" t="str">
            <v>970102</v>
          </cell>
          <cell r="F171" t="str">
            <v>박태영970102</v>
          </cell>
          <cell r="G171" t="str">
            <v>서울</v>
          </cell>
          <cell r="H171" t="str">
            <v>진선여중</v>
          </cell>
          <cell r="I171" t="str">
            <v>학생</v>
          </cell>
          <cell r="J171" t="str">
            <v>고등학교재학</v>
          </cell>
          <cell r="K171" t="str">
            <v>경상계열</v>
          </cell>
          <cell r="L171" t="str">
            <v>경기고등학교</v>
          </cell>
          <cell r="M171" t="str">
            <v>2</v>
          </cell>
        </row>
        <row r="172">
          <cell r="A172" t="str">
            <v>1170067</v>
          </cell>
          <cell r="B172" t="str">
            <v>lpmjsr</v>
          </cell>
          <cell r="C172" t="str">
            <v>최지연</v>
          </cell>
          <cell r="D172" t="str">
            <v>9008072******</v>
          </cell>
          <cell r="E172" t="str">
            <v>900807</v>
          </cell>
          <cell r="F172" t="str">
            <v>최지연900807</v>
          </cell>
          <cell r="G172" t="str">
            <v>인천</v>
          </cell>
          <cell r="H172" t="str">
            <v>부평서중</v>
          </cell>
          <cell r="I172" t="str">
            <v>취업준비생</v>
          </cell>
          <cell r="J172" t="str">
            <v>대학교4학년</v>
          </cell>
          <cell r="K172" t="str">
            <v>경상계열</v>
          </cell>
          <cell r="L172" t="str">
            <v>가톨릭대학교</v>
          </cell>
          <cell r="M172" t="str">
            <v>4학년</v>
          </cell>
        </row>
        <row r="173">
          <cell r="A173" t="str">
            <v>1110201</v>
          </cell>
          <cell r="B173" t="str">
            <v>wnsgy02</v>
          </cell>
          <cell r="C173" t="str">
            <v>제준효</v>
          </cell>
          <cell r="D173" t="str">
            <v>9002271******</v>
          </cell>
          <cell r="E173" t="str">
            <v>900227</v>
          </cell>
          <cell r="F173" t="str">
            <v>제준효900227</v>
          </cell>
          <cell r="G173" t="str">
            <v>서울</v>
          </cell>
          <cell r="H173" t="str">
            <v>한국외대 사회과학관</v>
          </cell>
          <cell r="I173" t="str">
            <v>학생</v>
          </cell>
          <cell r="J173" t="str">
            <v>대학교4학년</v>
          </cell>
          <cell r="K173" t="str">
            <v>경상계열</v>
          </cell>
          <cell r="L173" t="str">
            <v>서울시립대학교</v>
          </cell>
          <cell r="M173" t="str">
            <v>4학년</v>
          </cell>
        </row>
        <row r="174">
          <cell r="A174" t="str">
            <v>1130192</v>
          </cell>
          <cell r="B174" t="str">
            <v>greycho</v>
          </cell>
          <cell r="C174" t="str">
            <v>조성인</v>
          </cell>
          <cell r="D174" t="str">
            <v>8507131******</v>
          </cell>
          <cell r="E174" t="str">
            <v>850713</v>
          </cell>
          <cell r="F174" t="str">
            <v>조성인850713</v>
          </cell>
          <cell r="G174" t="str">
            <v>서울</v>
          </cell>
          <cell r="H174" t="str">
            <v>당산중</v>
          </cell>
          <cell r="I174" t="str">
            <v>취업준비생</v>
          </cell>
          <cell r="J174" t="str">
            <v>대학교졸업</v>
          </cell>
          <cell r="K174" t="str">
            <v>경상계열</v>
          </cell>
          <cell r="L174" t="str">
            <v>없음</v>
          </cell>
          <cell r="M174" t="str">
            <v>없음</v>
          </cell>
        </row>
        <row r="175">
          <cell r="A175" t="str">
            <v>1120213</v>
          </cell>
          <cell r="B175" t="str">
            <v>hnata1</v>
          </cell>
          <cell r="C175" t="str">
            <v>강동현</v>
          </cell>
          <cell r="D175" t="str">
            <v>8707161******</v>
          </cell>
          <cell r="E175" t="str">
            <v>870716</v>
          </cell>
          <cell r="F175" t="str">
            <v>강동현870716</v>
          </cell>
          <cell r="G175" t="str">
            <v>서울</v>
          </cell>
          <cell r="H175" t="str">
            <v>잠신고</v>
          </cell>
          <cell r="I175" t="str">
            <v>취업준비생</v>
          </cell>
          <cell r="J175" t="str">
            <v>대학교졸업</v>
          </cell>
          <cell r="K175" t="str">
            <v>경상계열</v>
          </cell>
          <cell r="L175" t="str">
            <v>강원대학교</v>
          </cell>
          <cell r="M175" t="str">
            <v>4학년</v>
          </cell>
        </row>
        <row r="176">
          <cell r="A176" t="str">
            <v>1120114</v>
          </cell>
          <cell r="B176" t="str">
            <v>kiki0928</v>
          </cell>
          <cell r="C176" t="str">
            <v>김혜연</v>
          </cell>
          <cell r="D176" t="str">
            <v>8909282******</v>
          </cell>
          <cell r="E176" t="str">
            <v>890928</v>
          </cell>
          <cell r="F176" t="str">
            <v>김혜연890928</v>
          </cell>
          <cell r="G176" t="str">
            <v>서울</v>
          </cell>
          <cell r="H176" t="str">
            <v>잠신고</v>
          </cell>
          <cell r="I176" t="str">
            <v>학생</v>
          </cell>
          <cell r="J176" t="str">
            <v>대학교4학년</v>
          </cell>
          <cell r="K176" t="str">
            <v>인문/사회계열</v>
          </cell>
          <cell r="L176" t="str">
            <v>단국대</v>
          </cell>
          <cell r="M176" t="str">
            <v>4학년</v>
          </cell>
        </row>
        <row r="177">
          <cell r="A177" t="str">
            <v>1110380</v>
          </cell>
          <cell r="B177" t="str">
            <v>kyjaci</v>
          </cell>
          <cell r="C177" t="str">
            <v>권예진</v>
          </cell>
          <cell r="D177" t="str">
            <v>9303162******</v>
          </cell>
          <cell r="E177" t="str">
            <v>930316</v>
          </cell>
          <cell r="F177" t="str">
            <v>권예진930316</v>
          </cell>
          <cell r="G177" t="str">
            <v>서울</v>
          </cell>
          <cell r="H177" t="str">
            <v>한국외대 사회과학관</v>
          </cell>
          <cell r="I177" t="str">
            <v>학생</v>
          </cell>
          <cell r="J177" t="str">
            <v>대학교3학년</v>
          </cell>
          <cell r="K177" t="str">
            <v>자연계열</v>
          </cell>
          <cell r="L177" t="str">
            <v>동국대학교</v>
          </cell>
          <cell r="M177" t="str">
            <v>3학년</v>
          </cell>
        </row>
        <row r="178">
          <cell r="A178" t="str">
            <v>1130308</v>
          </cell>
          <cell r="B178" t="str">
            <v>bboyainy</v>
          </cell>
          <cell r="C178" t="str">
            <v>김보영</v>
          </cell>
          <cell r="D178" t="str">
            <v>8905172******</v>
          </cell>
          <cell r="E178" t="str">
            <v>890517</v>
          </cell>
          <cell r="F178" t="str">
            <v>김보영890517</v>
          </cell>
          <cell r="G178" t="str">
            <v>서울</v>
          </cell>
          <cell r="H178" t="str">
            <v>당산중</v>
          </cell>
          <cell r="I178" t="str">
            <v>취업준비생</v>
          </cell>
          <cell r="J178" t="str">
            <v>대학교졸업</v>
          </cell>
          <cell r="K178" t="str">
            <v>경상계열</v>
          </cell>
          <cell r="L178" t="str">
            <v>숭실대학교</v>
          </cell>
          <cell r="M178" t="str">
            <v>4학년</v>
          </cell>
        </row>
        <row r="179">
          <cell r="A179" t="str">
            <v>1120058</v>
          </cell>
          <cell r="B179" t="str">
            <v>jann87</v>
          </cell>
          <cell r="C179" t="str">
            <v>유승익</v>
          </cell>
          <cell r="D179" t="str">
            <v>8704271******</v>
          </cell>
          <cell r="E179" t="str">
            <v>870427</v>
          </cell>
          <cell r="F179" t="str">
            <v>유승익870427</v>
          </cell>
          <cell r="G179" t="str">
            <v>서울</v>
          </cell>
          <cell r="H179" t="str">
            <v>잠신고</v>
          </cell>
          <cell r="I179" t="str">
            <v>학생</v>
          </cell>
          <cell r="J179" t="str">
            <v>대학교4학년</v>
          </cell>
          <cell r="K179" t="str">
            <v>경상계열</v>
          </cell>
          <cell r="L179" t="str">
            <v>한양대학교</v>
          </cell>
          <cell r="M179" t="str">
            <v>4</v>
          </cell>
        </row>
        <row r="180">
          <cell r="A180" t="str">
            <v>1130464</v>
          </cell>
          <cell r="B180" t="str">
            <v>rackelr</v>
          </cell>
          <cell r="C180" t="str">
            <v>권건우</v>
          </cell>
          <cell r="D180" t="str">
            <v>9605241******</v>
          </cell>
          <cell r="E180" t="str">
            <v>960524</v>
          </cell>
          <cell r="F180" t="str">
            <v>권건우960524</v>
          </cell>
          <cell r="G180" t="str">
            <v>서울</v>
          </cell>
          <cell r="H180" t="str">
            <v>당산중</v>
          </cell>
          <cell r="I180" t="str">
            <v>학생</v>
          </cell>
          <cell r="J180" t="str">
            <v>고등학교재학</v>
          </cell>
          <cell r="K180" t="str">
            <v>인문/사회계열</v>
          </cell>
          <cell r="L180" t="str">
            <v>명덕외국어고등학교</v>
          </cell>
          <cell r="M180" t="str">
            <v>3학년</v>
          </cell>
        </row>
        <row r="181">
          <cell r="A181" t="str">
            <v>1110117</v>
          </cell>
          <cell r="B181" t="str">
            <v>happykju1218</v>
          </cell>
          <cell r="C181" t="str">
            <v>김정욱</v>
          </cell>
          <cell r="D181" t="str">
            <v>9701181******</v>
          </cell>
          <cell r="E181" t="str">
            <v>970118</v>
          </cell>
          <cell r="F181" t="str">
            <v>김정욱970118</v>
          </cell>
          <cell r="G181" t="str">
            <v>서울</v>
          </cell>
          <cell r="H181" t="str">
            <v>한국외대 사회과학관</v>
          </cell>
          <cell r="I181" t="str">
            <v>학생</v>
          </cell>
          <cell r="J181" t="str">
            <v>고등학교재학</v>
          </cell>
          <cell r="K181" t="str">
            <v>인문/사회계열</v>
          </cell>
          <cell r="L181" t="str">
            <v>재현고등학교</v>
          </cell>
          <cell r="M181" t="str">
            <v>2학년</v>
          </cell>
        </row>
        <row r="182">
          <cell r="A182" t="str">
            <v>4230003</v>
          </cell>
          <cell r="B182" t="str">
            <v>tvxq031226</v>
          </cell>
          <cell r="C182" t="str">
            <v>김지연</v>
          </cell>
          <cell r="D182" t="str">
            <v>9711032******</v>
          </cell>
          <cell r="E182" t="str">
            <v>971103</v>
          </cell>
          <cell r="F182" t="str">
            <v>김지연971103</v>
          </cell>
          <cell r="G182" t="str">
            <v>(단체)특별시험</v>
          </cell>
          <cell r="H182" t="str">
            <v>부산국제외국어고 1-2</v>
          </cell>
          <cell r="I182" t="str">
            <v>학생</v>
          </cell>
          <cell r="J182" t="str">
            <v>고등학교재학</v>
          </cell>
          <cell r="K182" t="str">
            <v>인문/사회계열</v>
          </cell>
          <cell r="L182" t="str">
            <v>부산국제외국어고등학교</v>
          </cell>
          <cell r="M182" t="str">
            <v>1학년</v>
          </cell>
        </row>
        <row r="183">
          <cell r="A183" t="str">
            <v>1220003</v>
          </cell>
          <cell r="B183" t="str">
            <v>rjswor</v>
          </cell>
          <cell r="C183" t="str">
            <v>고남호</v>
          </cell>
          <cell r="D183" t="str">
            <v>8802241******</v>
          </cell>
          <cell r="E183" t="str">
            <v>880224</v>
          </cell>
          <cell r="F183" t="str">
            <v>고남호880224</v>
          </cell>
          <cell r="G183" t="str">
            <v>광주</v>
          </cell>
          <cell r="H183" t="str">
            <v>전남대 경영대학 1호관</v>
          </cell>
          <cell r="I183" t="str">
            <v>취업준비생</v>
          </cell>
          <cell r="J183" t="str">
            <v>대학교4학년</v>
          </cell>
          <cell r="K183" t="str">
            <v>경상계열</v>
          </cell>
          <cell r="L183" t="str">
            <v>전남대학교</v>
          </cell>
          <cell r="M183" t="str">
            <v>4학년 재학생</v>
          </cell>
        </row>
        <row r="184">
          <cell r="A184" t="str">
            <v>1130180</v>
          </cell>
          <cell r="B184" t="str">
            <v>phn164</v>
          </cell>
          <cell r="C184" t="str">
            <v>박한나</v>
          </cell>
          <cell r="D184" t="str">
            <v>9107162******</v>
          </cell>
          <cell r="E184" t="str">
            <v>910716</v>
          </cell>
          <cell r="F184" t="str">
            <v>박한나910716</v>
          </cell>
          <cell r="G184" t="str">
            <v>서울</v>
          </cell>
          <cell r="H184" t="str">
            <v>당산중</v>
          </cell>
          <cell r="I184" t="str">
            <v>취업준비생</v>
          </cell>
          <cell r="J184" t="str">
            <v>대학교4학년</v>
          </cell>
          <cell r="K184" t="str">
            <v>경상계열</v>
          </cell>
          <cell r="L184" t="str">
            <v>숙명여자대학교</v>
          </cell>
          <cell r="M184" t="str">
            <v>4학년</v>
          </cell>
        </row>
        <row r="185">
          <cell r="A185" t="str">
            <v>1220015</v>
          </cell>
          <cell r="B185" t="str">
            <v>hmy1120</v>
          </cell>
          <cell r="C185" t="str">
            <v>한미영</v>
          </cell>
          <cell r="D185" t="str">
            <v>9801192******</v>
          </cell>
          <cell r="E185" t="str">
            <v>980119</v>
          </cell>
          <cell r="F185" t="str">
            <v>한미영980119</v>
          </cell>
          <cell r="G185" t="str">
            <v>광주</v>
          </cell>
          <cell r="H185" t="str">
            <v>전남대 경영대학 1호관</v>
          </cell>
          <cell r="I185" t="str">
            <v>학생</v>
          </cell>
          <cell r="J185" t="str">
            <v>고등학교재학</v>
          </cell>
          <cell r="K185" t="str">
            <v>경상계열</v>
          </cell>
          <cell r="L185" t="str">
            <v>해룡고등학교</v>
          </cell>
          <cell r="M185" t="str">
            <v>2학년</v>
          </cell>
        </row>
        <row r="186">
          <cell r="A186" t="str">
            <v>1140018</v>
          </cell>
          <cell r="B186" t="str">
            <v>sjn6582</v>
          </cell>
          <cell r="C186" t="str">
            <v>송지나</v>
          </cell>
          <cell r="D186" t="str">
            <v>9101172******</v>
          </cell>
          <cell r="E186" t="str">
            <v>910117</v>
          </cell>
          <cell r="F186" t="str">
            <v>송지나910117</v>
          </cell>
          <cell r="G186" t="str">
            <v>서울</v>
          </cell>
          <cell r="H186" t="str">
            <v>진선여중</v>
          </cell>
          <cell r="I186" t="str">
            <v>학생</v>
          </cell>
          <cell r="J186" t="str">
            <v>대학교4학년</v>
          </cell>
          <cell r="K186" t="str">
            <v>인문/사회계열</v>
          </cell>
          <cell r="L186" t="str">
            <v>경희대</v>
          </cell>
          <cell r="M186" t="str">
            <v>4학년</v>
          </cell>
        </row>
        <row r="187">
          <cell r="A187" t="str">
            <v>1130354</v>
          </cell>
          <cell r="B187" t="str">
            <v>yoocutae</v>
          </cell>
          <cell r="C187" t="str">
            <v>유현성</v>
          </cell>
          <cell r="D187" t="str">
            <v>8603271******</v>
          </cell>
          <cell r="E187" t="str">
            <v>860327</v>
          </cell>
          <cell r="F187" t="str">
            <v>유현성860327</v>
          </cell>
          <cell r="G187" t="str">
            <v>서울</v>
          </cell>
          <cell r="H187" t="str">
            <v>당산중</v>
          </cell>
          <cell r="I187" t="str">
            <v>취업준비생</v>
          </cell>
          <cell r="J187" t="str">
            <v>대학교4학년</v>
          </cell>
          <cell r="K187" t="str">
            <v>인문/사회계열</v>
          </cell>
          <cell r="L187" t="str">
            <v>연세대학교</v>
          </cell>
          <cell r="M187" t="str">
            <v>4학년</v>
          </cell>
        </row>
        <row r="188">
          <cell r="A188" t="str">
            <v>1130261</v>
          </cell>
          <cell r="B188" t="str">
            <v>oxygentwok</v>
          </cell>
          <cell r="C188" t="str">
            <v>김진영</v>
          </cell>
          <cell r="D188" t="str">
            <v>8801031******</v>
          </cell>
          <cell r="E188" t="str">
            <v>880103</v>
          </cell>
          <cell r="F188" t="str">
            <v>김진영880103</v>
          </cell>
          <cell r="G188" t="str">
            <v>서울</v>
          </cell>
          <cell r="H188" t="str">
            <v>당산중</v>
          </cell>
          <cell r="I188" t="str">
            <v>학생</v>
          </cell>
          <cell r="J188" t="str">
            <v>대학교4학년</v>
          </cell>
          <cell r="K188" t="str">
            <v>경상계열</v>
          </cell>
          <cell r="L188" t="str">
            <v>서강대학교</v>
          </cell>
          <cell r="M188" t="str">
            <v>4학년</v>
          </cell>
        </row>
        <row r="189">
          <cell r="A189" t="str">
            <v>1230016</v>
          </cell>
          <cell r="B189" t="str">
            <v>wlwhs1114</v>
          </cell>
          <cell r="C189" t="str">
            <v>김태현</v>
          </cell>
          <cell r="D189" t="str">
            <v>9208221******</v>
          </cell>
          <cell r="E189" t="str">
            <v>920822</v>
          </cell>
          <cell r="F189" t="str">
            <v>김태현920822</v>
          </cell>
          <cell r="G189" t="str">
            <v>전주</v>
          </cell>
          <cell r="H189" t="str">
            <v>전주교대</v>
          </cell>
          <cell r="I189" t="str">
            <v>학생</v>
          </cell>
          <cell r="J189" t="str">
            <v>대학교3학년</v>
          </cell>
          <cell r="K189" t="str">
            <v>경상계열</v>
          </cell>
          <cell r="L189" t="str">
            <v>홍익대학교경영학부</v>
          </cell>
          <cell r="M189" t="str">
            <v>3학년</v>
          </cell>
        </row>
        <row r="190">
          <cell r="A190" t="str">
            <v>1140396</v>
          </cell>
          <cell r="B190" t="str">
            <v>shhan90</v>
          </cell>
          <cell r="C190" t="str">
            <v>한선희</v>
          </cell>
          <cell r="D190" t="str">
            <v>9009052******</v>
          </cell>
          <cell r="E190" t="str">
            <v>900905</v>
          </cell>
          <cell r="F190" t="str">
            <v>한선희900905</v>
          </cell>
          <cell r="G190" t="str">
            <v>서울</v>
          </cell>
          <cell r="H190" t="str">
            <v>진선여중</v>
          </cell>
          <cell r="I190" t="str">
            <v>학생</v>
          </cell>
          <cell r="J190" t="str">
            <v>대학교4학년</v>
          </cell>
          <cell r="K190" t="str">
            <v>인문/사회계열</v>
          </cell>
          <cell r="L190" t="str">
            <v>연세대학교</v>
          </cell>
          <cell r="M190" t="str">
            <v>4학년</v>
          </cell>
        </row>
        <row r="191">
          <cell r="A191" t="str">
            <v>1160005</v>
          </cell>
          <cell r="B191" t="str">
            <v>guseo1426</v>
          </cell>
          <cell r="C191" t="str">
            <v>김대현</v>
          </cell>
          <cell r="D191" t="str">
            <v>9703181******</v>
          </cell>
          <cell r="E191" t="str">
            <v>970318</v>
          </cell>
          <cell r="F191" t="str">
            <v>김대현970318</v>
          </cell>
          <cell r="G191" t="str">
            <v>서울</v>
          </cell>
          <cell r="H191" t="str">
            <v>합격의법학원</v>
          </cell>
          <cell r="I191" t="str">
            <v>학생</v>
          </cell>
          <cell r="J191" t="str">
            <v>고등학교재학</v>
          </cell>
          <cell r="K191" t="str">
            <v>경상계열</v>
          </cell>
          <cell r="L191" t="str">
            <v>경문고등학교</v>
          </cell>
          <cell r="M191" t="str">
            <v>2</v>
          </cell>
        </row>
        <row r="192">
          <cell r="A192" t="str">
            <v>1170125</v>
          </cell>
          <cell r="B192" t="str">
            <v>echo9815</v>
          </cell>
          <cell r="C192" t="str">
            <v>이남섭</v>
          </cell>
          <cell r="D192" t="str">
            <v>7912201******</v>
          </cell>
          <cell r="E192" t="str">
            <v>791220</v>
          </cell>
          <cell r="F192" t="str">
            <v>이남섭791220</v>
          </cell>
          <cell r="G192" t="str">
            <v>인천</v>
          </cell>
          <cell r="H192" t="str">
            <v>부평서중</v>
          </cell>
          <cell r="I192" t="str">
            <v>기타</v>
          </cell>
          <cell r="J192" t="str">
            <v>대학원졸업</v>
          </cell>
          <cell r="K192" t="str">
            <v>인문/사회계열</v>
          </cell>
          <cell r="L192" t="str">
            <v>김포외국어고등학교</v>
          </cell>
          <cell r="M192" t="str">
            <v>교사</v>
          </cell>
        </row>
        <row r="193">
          <cell r="A193" t="str">
            <v>1190119</v>
          </cell>
          <cell r="B193" t="str">
            <v>rataya</v>
          </cell>
          <cell r="C193" t="str">
            <v>이창훈</v>
          </cell>
          <cell r="D193" t="str">
            <v>8703261******</v>
          </cell>
          <cell r="E193" t="str">
            <v>870326</v>
          </cell>
          <cell r="F193" t="str">
            <v>이창훈870326</v>
          </cell>
          <cell r="G193" t="str">
            <v>부산</v>
          </cell>
          <cell r="H193" t="str">
            <v>경성대 중앙도서관 27호관</v>
          </cell>
          <cell r="I193" t="str">
            <v>취업준비생</v>
          </cell>
          <cell r="J193" t="str">
            <v>대학교졸업</v>
          </cell>
          <cell r="K193" t="str">
            <v>공학계열</v>
          </cell>
          <cell r="L193" t="str">
            <v>동아대학교</v>
          </cell>
          <cell r="M193" t="str">
            <v>졸업생</v>
          </cell>
        </row>
        <row r="194">
          <cell r="A194" t="str">
            <v>1140289</v>
          </cell>
          <cell r="B194" t="str">
            <v>hyuk4979</v>
          </cell>
          <cell r="C194" t="str">
            <v>원선혁</v>
          </cell>
          <cell r="D194" t="str">
            <v>8502101******</v>
          </cell>
          <cell r="E194" t="str">
            <v>850210</v>
          </cell>
          <cell r="F194" t="str">
            <v>원선혁850210</v>
          </cell>
          <cell r="G194" t="str">
            <v>서울</v>
          </cell>
          <cell r="H194" t="str">
            <v>진선여중</v>
          </cell>
          <cell r="I194" t="str">
            <v>취업준비생</v>
          </cell>
          <cell r="J194" t="str">
            <v>대학교4학년</v>
          </cell>
          <cell r="K194" t="str">
            <v>경상계열</v>
          </cell>
          <cell r="L194" t="str">
            <v>중앙대학교</v>
          </cell>
          <cell r="M194" t="str">
            <v>졸업생</v>
          </cell>
        </row>
        <row r="195">
          <cell r="A195" t="str">
            <v>2670014</v>
          </cell>
          <cell r="B195" t="str">
            <v>luouly</v>
          </cell>
          <cell r="C195" t="str">
            <v>이주경</v>
          </cell>
          <cell r="D195" t="str">
            <v>8702172******</v>
          </cell>
          <cell r="E195" t="str">
            <v>870217</v>
          </cell>
          <cell r="F195" t="str">
            <v>이주경870217</v>
          </cell>
          <cell r="G195" t="str">
            <v>ERL</v>
          </cell>
          <cell r="H195" t="str">
            <v>부평서중</v>
          </cell>
          <cell r="I195" t="str">
            <v>취업준비생</v>
          </cell>
          <cell r="J195" t="str">
            <v>대학교졸업</v>
          </cell>
          <cell r="K195" t="str">
            <v>인문/사회계열</v>
          </cell>
          <cell r="L195" t="str">
            <v>취준생</v>
          </cell>
          <cell r="M195" t="str">
            <v>없음</v>
          </cell>
        </row>
        <row r="196">
          <cell r="A196" t="str">
            <v>1140209</v>
          </cell>
          <cell r="B196" t="str">
            <v>h2byeol</v>
          </cell>
          <cell r="C196" t="str">
            <v>김한별</v>
          </cell>
          <cell r="D196" t="str">
            <v>9008252******</v>
          </cell>
          <cell r="E196" t="str">
            <v>900825</v>
          </cell>
          <cell r="F196" t="str">
            <v>김한별900825</v>
          </cell>
          <cell r="G196" t="str">
            <v>서울</v>
          </cell>
          <cell r="H196" t="str">
            <v>진선여중</v>
          </cell>
          <cell r="I196" t="str">
            <v>취업준비생</v>
          </cell>
          <cell r="J196" t="str">
            <v>대학교4학년</v>
          </cell>
          <cell r="K196" t="str">
            <v>인문/사회계열</v>
          </cell>
          <cell r="L196" t="str">
            <v>한국외국어대학교</v>
          </cell>
          <cell r="M196" t="str">
            <v>4학년</v>
          </cell>
        </row>
        <row r="197">
          <cell r="A197" t="str">
            <v>1120150</v>
          </cell>
          <cell r="B197" t="str">
            <v>kyoung35</v>
          </cell>
          <cell r="C197" t="str">
            <v>이다경</v>
          </cell>
          <cell r="D197" t="str">
            <v>9311292******</v>
          </cell>
          <cell r="E197" t="str">
            <v>931129</v>
          </cell>
          <cell r="F197" t="str">
            <v>이다경931129</v>
          </cell>
          <cell r="G197" t="str">
            <v>서울</v>
          </cell>
          <cell r="H197" t="str">
            <v>잠신고</v>
          </cell>
          <cell r="I197" t="str">
            <v>학생</v>
          </cell>
          <cell r="J197" t="str">
            <v>대학교3학년</v>
          </cell>
          <cell r="K197" t="str">
            <v>자연계열</v>
          </cell>
          <cell r="L197" t="str">
            <v>동국대학교</v>
          </cell>
          <cell r="M197" t="str">
            <v>3학년</v>
          </cell>
        </row>
        <row r="198">
          <cell r="A198" t="str">
            <v>1140299</v>
          </cell>
          <cell r="B198" t="str">
            <v>rksuddlek</v>
          </cell>
          <cell r="C198" t="str">
            <v>김관용</v>
          </cell>
          <cell r="D198" t="str">
            <v>8705081******</v>
          </cell>
          <cell r="E198" t="str">
            <v>870508</v>
          </cell>
          <cell r="F198" t="str">
            <v>김관용870508</v>
          </cell>
          <cell r="G198" t="str">
            <v>서울</v>
          </cell>
          <cell r="H198" t="str">
            <v>진선여중</v>
          </cell>
          <cell r="I198" t="str">
            <v>학생</v>
          </cell>
          <cell r="J198" t="str">
            <v>대학교4학년</v>
          </cell>
          <cell r="K198" t="str">
            <v>경상계열</v>
          </cell>
          <cell r="L198" t="str">
            <v>경희대학교</v>
          </cell>
          <cell r="M198" t="str">
            <v>4학년</v>
          </cell>
        </row>
        <row r="199">
          <cell r="A199" t="str">
            <v>1160038</v>
          </cell>
          <cell r="B199" t="str">
            <v>leeminbong</v>
          </cell>
          <cell r="C199" t="str">
            <v>이민우</v>
          </cell>
          <cell r="D199" t="str">
            <v>8511011******</v>
          </cell>
          <cell r="E199" t="str">
            <v>851101</v>
          </cell>
          <cell r="F199" t="str">
            <v>이민우851101</v>
          </cell>
          <cell r="G199" t="str">
            <v>서울</v>
          </cell>
          <cell r="H199" t="str">
            <v>합격의법학원</v>
          </cell>
          <cell r="I199" t="str">
            <v>취업준비생</v>
          </cell>
          <cell r="J199" t="str">
            <v>대학교졸업</v>
          </cell>
          <cell r="K199" t="str">
            <v>공학계열</v>
          </cell>
          <cell r="L199" t="str">
            <v>자영업</v>
          </cell>
          <cell r="M199" t="str">
            <v>자영업</v>
          </cell>
        </row>
        <row r="200">
          <cell r="A200" t="str">
            <v>4230017</v>
          </cell>
          <cell r="B200" t="str">
            <v>sh93441</v>
          </cell>
          <cell r="C200" t="str">
            <v>이수현</v>
          </cell>
          <cell r="D200" t="str">
            <v>9704150******</v>
          </cell>
          <cell r="E200" t="str">
            <v>970415</v>
          </cell>
          <cell r="F200" t="str">
            <v>이수현970415</v>
          </cell>
          <cell r="G200" t="str">
            <v>(단체)특별시험</v>
          </cell>
          <cell r="H200" t="str">
            <v>부산국제외국어고 1-2</v>
          </cell>
          <cell r="I200" t="str">
            <v>학생</v>
          </cell>
          <cell r="J200" t="str">
            <v>고등학교재학</v>
          </cell>
          <cell r="K200" t="str">
            <v>인문/사회계열</v>
          </cell>
          <cell r="L200" t="str">
            <v>부산국제외국어고등학교</v>
          </cell>
          <cell r="M200" t="str">
            <v>1학년</v>
          </cell>
        </row>
        <row r="201">
          <cell r="A201" t="str">
            <v>1190029</v>
          </cell>
          <cell r="B201" t="str">
            <v>brood0104</v>
          </cell>
          <cell r="C201" t="str">
            <v>김민주</v>
          </cell>
          <cell r="D201" t="str">
            <v>9102181******</v>
          </cell>
          <cell r="E201" t="str">
            <v>910218</v>
          </cell>
          <cell r="F201" t="str">
            <v>김민주910218</v>
          </cell>
          <cell r="G201" t="str">
            <v>부산</v>
          </cell>
          <cell r="H201" t="str">
            <v>경성대 중앙도서관 27호관</v>
          </cell>
          <cell r="I201" t="str">
            <v>학생</v>
          </cell>
          <cell r="J201" t="str">
            <v>기타</v>
          </cell>
          <cell r="K201" t="str">
            <v>기타</v>
          </cell>
          <cell r="L201" t="str">
            <v>한국과학기술원</v>
          </cell>
          <cell r="M201" t="str">
            <v>4</v>
          </cell>
        </row>
        <row r="202">
          <cell r="A202" t="str">
            <v>1210021</v>
          </cell>
          <cell r="B202" t="str">
            <v>assitalia17</v>
          </cell>
          <cell r="C202" t="str">
            <v>김철우</v>
          </cell>
          <cell r="D202" t="str">
            <v>8502091******</v>
          </cell>
          <cell r="E202" t="str">
            <v>850209</v>
          </cell>
          <cell r="F202" t="str">
            <v>김철우850209</v>
          </cell>
          <cell r="G202" t="str">
            <v>대전</v>
          </cell>
          <cell r="H202" t="str">
            <v>대전여중</v>
          </cell>
          <cell r="I202" t="str">
            <v>취업준비생</v>
          </cell>
          <cell r="J202" t="str">
            <v>대학교졸업</v>
          </cell>
          <cell r="K202" t="str">
            <v>예체능계열</v>
          </cell>
          <cell r="L202" t="str">
            <v>충남대</v>
          </cell>
          <cell r="M202" t="str">
            <v>4</v>
          </cell>
        </row>
        <row r="203">
          <cell r="A203" t="str">
            <v>1170050</v>
          </cell>
          <cell r="B203" t="str">
            <v>hyojinnada</v>
          </cell>
          <cell r="C203" t="str">
            <v>최효진</v>
          </cell>
          <cell r="D203" t="str">
            <v>8907032******</v>
          </cell>
          <cell r="E203" t="str">
            <v>890703</v>
          </cell>
          <cell r="F203" t="str">
            <v>최효진890703</v>
          </cell>
          <cell r="G203" t="str">
            <v>인천</v>
          </cell>
          <cell r="H203" t="str">
            <v>부평서중</v>
          </cell>
          <cell r="I203" t="str">
            <v>취업준비생</v>
          </cell>
          <cell r="J203" t="str">
            <v>대학교4학년</v>
          </cell>
          <cell r="K203" t="str">
            <v>경상계열</v>
          </cell>
          <cell r="L203" t="str">
            <v>숭실대학교</v>
          </cell>
          <cell r="M203" t="str">
            <v>4학년</v>
          </cell>
        </row>
        <row r="204">
          <cell r="A204" t="str">
            <v>1200183</v>
          </cell>
          <cell r="B204" t="str">
            <v>bluestory19</v>
          </cell>
          <cell r="C204" t="str">
            <v>김용희</v>
          </cell>
          <cell r="D204" t="str">
            <v>8803281******</v>
          </cell>
          <cell r="E204" t="str">
            <v>880328</v>
          </cell>
          <cell r="F204" t="str">
            <v>김용희880328</v>
          </cell>
          <cell r="G204" t="str">
            <v>대구</v>
          </cell>
          <cell r="H204" t="str">
            <v>대구 죽전중</v>
          </cell>
          <cell r="I204" t="str">
            <v>학생</v>
          </cell>
          <cell r="J204" t="str">
            <v>대학교4학년</v>
          </cell>
          <cell r="K204" t="str">
            <v>자연계열</v>
          </cell>
          <cell r="L204" t="str">
            <v>계명대학교</v>
          </cell>
          <cell r="M204" t="str">
            <v>4학년</v>
          </cell>
        </row>
        <row r="205">
          <cell r="A205" t="str">
            <v>3360011</v>
          </cell>
          <cell r="B205" t="str">
            <v>annie20505</v>
          </cell>
          <cell r="C205" t="str">
            <v>이주은</v>
          </cell>
          <cell r="D205" t="str">
            <v>0005052******</v>
          </cell>
          <cell r="E205" t="str">
            <v>000505</v>
          </cell>
          <cell r="F205" t="str">
            <v>이주은000505</v>
          </cell>
          <cell r="G205" t="str">
            <v>주니어 테샛</v>
          </cell>
          <cell r="H205" t="str">
            <v>진선여중</v>
          </cell>
          <cell r="I205" t="str">
            <v>학생</v>
          </cell>
          <cell r="J205" t="str">
            <v>기타</v>
          </cell>
          <cell r="K205" t="str">
            <v>기타</v>
          </cell>
          <cell r="L205" t="str">
            <v>봉영여자중학교</v>
          </cell>
          <cell r="M205" t="str">
            <v>1</v>
          </cell>
        </row>
        <row r="206">
          <cell r="A206" t="str">
            <v>1130013</v>
          </cell>
          <cell r="B206" t="str">
            <v>blueberry526</v>
          </cell>
          <cell r="C206" t="str">
            <v>배은지</v>
          </cell>
          <cell r="D206" t="str">
            <v>8905262******</v>
          </cell>
          <cell r="E206" t="str">
            <v>890526</v>
          </cell>
          <cell r="F206" t="str">
            <v>배은지890526</v>
          </cell>
          <cell r="G206" t="str">
            <v>서울</v>
          </cell>
          <cell r="H206" t="str">
            <v>당산중</v>
          </cell>
          <cell r="I206" t="str">
            <v>학생</v>
          </cell>
          <cell r="J206" t="str">
            <v>대학교4학년</v>
          </cell>
          <cell r="K206" t="str">
            <v>경상계열</v>
          </cell>
          <cell r="L206" t="str">
            <v>숙명여자대학교</v>
          </cell>
          <cell r="M206" t="str">
            <v>4</v>
          </cell>
        </row>
        <row r="207">
          <cell r="A207" t="str">
            <v>1150010</v>
          </cell>
          <cell r="B207" t="str">
            <v>frijia0227</v>
          </cell>
          <cell r="C207" t="str">
            <v>김미라</v>
          </cell>
          <cell r="D207" t="str">
            <v>8802272******</v>
          </cell>
          <cell r="E207" t="str">
            <v>880227</v>
          </cell>
          <cell r="F207" t="str">
            <v>김미라880227</v>
          </cell>
          <cell r="G207" t="str">
            <v>서울</v>
          </cell>
          <cell r="H207" t="str">
            <v>진관중</v>
          </cell>
          <cell r="I207" t="str">
            <v>취업준비생</v>
          </cell>
          <cell r="J207" t="str">
            <v>대학교졸업</v>
          </cell>
          <cell r="K207" t="str">
            <v>인문/사회계열</v>
          </cell>
          <cell r="L207" t="str">
            <v>숙명여자대학교</v>
          </cell>
          <cell r="M207" t="str">
            <v>4학년</v>
          </cell>
        </row>
        <row r="208">
          <cell r="A208" t="str">
            <v>1730002</v>
          </cell>
          <cell r="B208" t="str">
            <v>flqmdj</v>
          </cell>
          <cell r="C208" t="str">
            <v>양지윤</v>
          </cell>
          <cell r="D208" t="str">
            <v>8905230******</v>
          </cell>
          <cell r="E208" t="str">
            <v>890523</v>
          </cell>
          <cell r="F208" t="str">
            <v>양지윤890523</v>
          </cell>
          <cell r="G208" t="str">
            <v>테샛준비위원회</v>
          </cell>
          <cell r="H208" t="str">
            <v>당산중</v>
          </cell>
          <cell r="I208" t="str">
            <v>취업준비생</v>
          </cell>
          <cell r="J208" t="str">
            <v>고등학교졸업</v>
          </cell>
          <cell r="K208" t="str">
            <v>경상계열</v>
          </cell>
          <cell r="L208" t="str">
            <v>검정고시출신</v>
          </cell>
          <cell r="M208" t="str">
            <v>검정고시출신</v>
          </cell>
        </row>
        <row r="209">
          <cell r="A209" t="str">
            <v>1200099</v>
          </cell>
          <cell r="B209" t="str">
            <v>shj2637</v>
          </cell>
          <cell r="C209" t="str">
            <v>김우석</v>
          </cell>
          <cell r="D209" t="str">
            <v>9605101******</v>
          </cell>
          <cell r="E209" t="str">
            <v>960510</v>
          </cell>
          <cell r="F209" t="str">
            <v>김우석960510</v>
          </cell>
          <cell r="G209" t="str">
            <v>대구</v>
          </cell>
          <cell r="H209" t="str">
            <v>대구 죽전중</v>
          </cell>
          <cell r="I209" t="str">
            <v>학생</v>
          </cell>
          <cell r="J209" t="str">
            <v>고등학교재학</v>
          </cell>
          <cell r="K209" t="str">
            <v>기타</v>
          </cell>
          <cell r="L209" t="str">
            <v>대구외국어고등학교</v>
          </cell>
          <cell r="M209" t="str">
            <v>3학년</v>
          </cell>
        </row>
        <row r="210">
          <cell r="A210" t="str">
            <v>1180177</v>
          </cell>
          <cell r="B210" t="str">
            <v>rhksgml18</v>
          </cell>
          <cell r="C210" t="str">
            <v>김관희</v>
          </cell>
          <cell r="D210" t="str">
            <v>9702111******</v>
          </cell>
          <cell r="E210" t="str">
            <v>970211</v>
          </cell>
          <cell r="F210" t="str">
            <v>김관희970211</v>
          </cell>
          <cell r="G210" t="str">
            <v>수원</v>
          </cell>
          <cell r="H210" t="str">
            <v>권선중</v>
          </cell>
          <cell r="I210" t="str">
            <v>학생</v>
          </cell>
          <cell r="J210" t="str">
            <v>고등학교재학</v>
          </cell>
          <cell r="K210" t="str">
            <v>인문/사회계열</v>
          </cell>
          <cell r="L210" t="str">
            <v>비봉고등학교</v>
          </cell>
          <cell r="M210" t="str">
            <v>2학년</v>
          </cell>
        </row>
        <row r="211">
          <cell r="A211" t="str">
            <v>1110070</v>
          </cell>
          <cell r="B211" t="str">
            <v>najaldr</v>
          </cell>
          <cell r="C211" t="str">
            <v>정성우</v>
          </cell>
          <cell r="D211" t="str">
            <v>9611141******</v>
          </cell>
          <cell r="E211" t="str">
            <v>961114</v>
          </cell>
          <cell r="F211" t="str">
            <v>정성우961114</v>
          </cell>
          <cell r="G211" t="str">
            <v>서울</v>
          </cell>
          <cell r="H211" t="str">
            <v>한국외대 사회과학관</v>
          </cell>
          <cell r="I211" t="str">
            <v>학생</v>
          </cell>
          <cell r="J211" t="str">
            <v>고등학교재학</v>
          </cell>
          <cell r="K211" t="str">
            <v>인문/사회계열</v>
          </cell>
          <cell r="L211" t="str">
            <v>성남외국어고등학교</v>
          </cell>
          <cell r="M211" t="str">
            <v>2학년</v>
          </cell>
        </row>
        <row r="212">
          <cell r="A212" t="str">
            <v>1160094</v>
          </cell>
          <cell r="B212" t="str">
            <v>kimyy1212</v>
          </cell>
          <cell r="C212" t="str">
            <v>김용열</v>
          </cell>
          <cell r="D212" t="str">
            <v>8812121******</v>
          </cell>
          <cell r="E212" t="str">
            <v>881212</v>
          </cell>
          <cell r="F212" t="str">
            <v>김용열881212</v>
          </cell>
          <cell r="G212" t="str">
            <v>서울</v>
          </cell>
          <cell r="H212" t="str">
            <v>합격의법학원</v>
          </cell>
          <cell r="I212" t="str">
            <v>학생</v>
          </cell>
          <cell r="J212" t="str">
            <v>대학교4학년</v>
          </cell>
          <cell r="K212" t="str">
            <v>인문/사회계열</v>
          </cell>
          <cell r="L212" t="str">
            <v>숭실대학교</v>
          </cell>
          <cell r="M212" t="str">
            <v>4학년</v>
          </cell>
        </row>
        <row r="213">
          <cell r="A213" t="str">
            <v>1140064</v>
          </cell>
          <cell r="B213" t="str">
            <v>jhc1221</v>
          </cell>
          <cell r="C213" t="str">
            <v>주해찬</v>
          </cell>
          <cell r="D213" t="str">
            <v>8201051******</v>
          </cell>
          <cell r="E213" t="str">
            <v>820105</v>
          </cell>
          <cell r="F213" t="str">
            <v>주해찬820105</v>
          </cell>
          <cell r="G213" t="str">
            <v>서울</v>
          </cell>
          <cell r="H213" t="str">
            <v>진선여중</v>
          </cell>
          <cell r="I213" t="str">
            <v>기타</v>
          </cell>
          <cell r="J213" t="str">
            <v>대학교4학년</v>
          </cell>
          <cell r="K213" t="str">
            <v>기타</v>
          </cell>
          <cell r="L213" t="str">
            <v>-</v>
          </cell>
          <cell r="M213" t="str">
            <v>-</v>
          </cell>
        </row>
        <row r="214">
          <cell r="A214" t="str">
            <v>1170099</v>
          </cell>
          <cell r="B214" t="str">
            <v>zlql10</v>
          </cell>
          <cell r="C214" t="str">
            <v>이지윤</v>
          </cell>
          <cell r="D214" t="str">
            <v>9111242******</v>
          </cell>
          <cell r="E214" t="str">
            <v>911124</v>
          </cell>
          <cell r="F214" t="str">
            <v>이지윤911124</v>
          </cell>
          <cell r="G214" t="str">
            <v>인천</v>
          </cell>
          <cell r="H214" t="str">
            <v>부평서중</v>
          </cell>
          <cell r="I214" t="str">
            <v>학생</v>
          </cell>
          <cell r="J214" t="str">
            <v>대학교4학년</v>
          </cell>
          <cell r="K214" t="str">
            <v>경상계열</v>
          </cell>
          <cell r="L214" t="str">
            <v>가톨릭대학교</v>
          </cell>
          <cell r="M214" t="str">
            <v>4학년</v>
          </cell>
        </row>
        <row r="215">
          <cell r="A215" t="str">
            <v>1110063</v>
          </cell>
          <cell r="B215" t="str">
            <v>thdworms987</v>
          </cell>
          <cell r="C215" t="str">
            <v>송재근</v>
          </cell>
          <cell r="D215" t="str">
            <v>9609111******</v>
          </cell>
          <cell r="E215" t="str">
            <v>960911</v>
          </cell>
          <cell r="F215" t="str">
            <v>송재근960911</v>
          </cell>
          <cell r="G215" t="str">
            <v>서울</v>
          </cell>
          <cell r="H215" t="str">
            <v>한국외대 사회과학관</v>
          </cell>
          <cell r="I215" t="str">
            <v>학생</v>
          </cell>
          <cell r="J215" t="str">
            <v>고등학교재학</v>
          </cell>
          <cell r="K215" t="str">
            <v>인문/사회계열</v>
          </cell>
          <cell r="L215" t="str">
            <v>원묵고</v>
          </cell>
          <cell r="M215" t="str">
            <v>2</v>
          </cell>
        </row>
        <row r="216">
          <cell r="A216" t="str">
            <v>1120068</v>
          </cell>
          <cell r="B216" t="str">
            <v>smleee07</v>
          </cell>
          <cell r="C216" t="str">
            <v>이성민</v>
          </cell>
          <cell r="D216" t="str">
            <v>8610071******</v>
          </cell>
          <cell r="E216" t="str">
            <v>861007</v>
          </cell>
          <cell r="F216" t="str">
            <v>이성민861007</v>
          </cell>
          <cell r="G216" t="str">
            <v>서울</v>
          </cell>
          <cell r="H216" t="str">
            <v>잠신고</v>
          </cell>
          <cell r="I216" t="str">
            <v>취업준비생</v>
          </cell>
          <cell r="J216" t="str">
            <v>대학원졸업</v>
          </cell>
          <cell r="K216" t="str">
            <v>경상계열</v>
          </cell>
          <cell r="L216" t="str">
            <v>University at Buffal</v>
          </cell>
          <cell r="M216" t="str">
            <v>석사</v>
          </cell>
        </row>
        <row r="217">
          <cell r="A217" t="str">
            <v>1130345</v>
          </cell>
          <cell r="B217" t="str">
            <v>gh88gh88</v>
          </cell>
          <cell r="C217" t="str">
            <v>박근휘</v>
          </cell>
          <cell r="D217" t="str">
            <v>8804251******</v>
          </cell>
          <cell r="E217" t="str">
            <v>880425</v>
          </cell>
          <cell r="F217" t="str">
            <v>박근휘880425</v>
          </cell>
          <cell r="G217" t="str">
            <v>서울</v>
          </cell>
          <cell r="H217" t="str">
            <v>당산중</v>
          </cell>
          <cell r="I217" t="str">
            <v>취업준비생</v>
          </cell>
          <cell r="J217" t="str">
            <v>대학교4학년</v>
          </cell>
          <cell r="K217" t="str">
            <v>경상계열</v>
          </cell>
          <cell r="L217" t="str">
            <v>서강대학교</v>
          </cell>
          <cell r="M217" t="str">
            <v>4</v>
          </cell>
        </row>
        <row r="218">
          <cell r="A218" t="str">
            <v>4230022</v>
          </cell>
          <cell r="B218" t="str">
            <v>haelinn2</v>
          </cell>
          <cell r="C218" t="str">
            <v>성혜린</v>
          </cell>
          <cell r="D218" t="str">
            <v>9709262******</v>
          </cell>
          <cell r="E218" t="str">
            <v>970926</v>
          </cell>
          <cell r="F218" t="str">
            <v>성혜린970926</v>
          </cell>
          <cell r="G218" t="str">
            <v>(단체)특별시험</v>
          </cell>
          <cell r="H218" t="str">
            <v>부산국제외국어고 1-2</v>
          </cell>
          <cell r="I218" t="str">
            <v>학생</v>
          </cell>
          <cell r="J218" t="str">
            <v>고등학교재학</v>
          </cell>
          <cell r="K218" t="str">
            <v>인문/사회계열</v>
          </cell>
          <cell r="L218" t="str">
            <v>부산국제외국어고등학교</v>
          </cell>
          <cell r="M218" t="str">
            <v>2</v>
          </cell>
        </row>
        <row r="219">
          <cell r="A219" t="str">
            <v>1160109</v>
          </cell>
          <cell r="B219" t="str">
            <v>sungji211</v>
          </cell>
          <cell r="C219" t="str">
            <v>채성지</v>
          </cell>
          <cell r="D219" t="str">
            <v>9002112******</v>
          </cell>
          <cell r="E219" t="str">
            <v>900211</v>
          </cell>
          <cell r="F219" t="str">
            <v>채성지900211</v>
          </cell>
          <cell r="G219" t="str">
            <v>서울</v>
          </cell>
          <cell r="H219" t="str">
            <v>합격의법학원</v>
          </cell>
          <cell r="I219" t="str">
            <v>학생</v>
          </cell>
          <cell r="J219" t="str">
            <v>대학교4학년</v>
          </cell>
          <cell r="K219" t="str">
            <v>인문/사회계열</v>
          </cell>
          <cell r="L219" t="str">
            <v>서울대학교</v>
          </cell>
          <cell r="M219" t="str">
            <v>4학년</v>
          </cell>
        </row>
        <row r="220">
          <cell r="A220" t="str">
            <v>1130274</v>
          </cell>
          <cell r="B220" t="str">
            <v>leverup</v>
          </cell>
          <cell r="C220" t="str">
            <v>이세윤</v>
          </cell>
          <cell r="D220" t="str">
            <v>8711031******</v>
          </cell>
          <cell r="E220" t="str">
            <v>871103</v>
          </cell>
          <cell r="F220" t="str">
            <v>이세윤871103</v>
          </cell>
          <cell r="G220" t="str">
            <v>서울</v>
          </cell>
          <cell r="H220" t="str">
            <v>당산중</v>
          </cell>
          <cell r="I220" t="str">
            <v>학생</v>
          </cell>
          <cell r="J220" t="str">
            <v>대학교4학년</v>
          </cell>
          <cell r="K220" t="str">
            <v>경상계열</v>
          </cell>
          <cell r="L220" t="str">
            <v>한성대학교</v>
          </cell>
          <cell r="M220" t="str">
            <v>4학년</v>
          </cell>
        </row>
        <row r="221">
          <cell r="A221" t="str">
            <v>1130292</v>
          </cell>
          <cell r="B221" t="str">
            <v>yj4748</v>
          </cell>
          <cell r="C221" t="str">
            <v>김윤정</v>
          </cell>
          <cell r="D221" t="str">
            <v>8908162******</v>
          </cell>
          <cell r="E221" t="str">
            <v>890816</v>
          </cell>
          <cell r="F221" t="str">
            <v>김윤정890816</v>
          </cell>
          <cell r="G221" t="str">
            <v>서울</v>
          </cell>
          <cell r="H221" t="str">
            <v>당산중</v>
          </cell>
          <cell r="I221" t="str">
            <v>학생</v>
          </cell>
          <cell r="J221" t="str">
            <v>기타</v>
          </cell>
          <cell r="K221" t="str">
            <v>경상계열</v>
          </cell>
          <cell r="L221" t="str">
            <v>동국대학교</v>
          </cell>
          <cell r="M221" t="str">
            <v>3</v>
          </cell>
        </row>
        <row r="222">
          <cell r="A222" t="str">
            <v>1790014</v>
          </cell>
          <cell r="B222" t="str">
            <v>yurikim</v>
          </cell>
          <cell r="C222" t="str">
            <v>김유리</v>
          </cell>
          <cell r="D222" t="str">
            <v>8810310******</v>
          </cell>
          <cell r="E222" t="str">
            <v>881031</v>
          </cell>
          <cell r="F222" t="str">
            <v>김유리881031</v>
          </cell>
          <cell r="G222" t="str">
            <v>테샛준비위원회</v>
          </cell>
          <cell r="H222" t="str">
            <v>경성대 중앙도서관 27호관</v>
          </cell>
          <cell r="I222" t="str">
            <v>취업준비생</v>
          </cell>
          <cell r="J222" t="str">
            <v>대학교4학년</v>
          </cell>
          <cell r="K222" t="str">
            <v>인문/사회계열</v>
          </cell>
          <cell r="L222" t="str">
            <v>부산대학교</v>
          </cell>
          <cell r="M222" t="str">
            <v>4학년</v>
          </cell>
        </row>
        <row r="223">
          <cell r="A223" t="str">
            <v>1140155</v>
          </cell>
          <cell r="B223" t="str">
            <v>alwaysfree</v>
          </cell>
          <cell r="C223" t="str">
            <v>이협</v>
          </cell>
          <cell r="D223" t="str">
            <v>8712281******</v>
          </cell>
          <cell r="E223" t="str">
            <v>871228</v>
          </cell>
          <cell r="F223" t="str">
            <v>이협871228</v>
          </cell>
          <cell r="G223" t="str">
            <v>서울</v>
          </cell>
          <cell r="H223" t="str">
            <v>진선여중</v>
          </cell>
          <cell r="I223" t="str">
            <v>학생</v>
          </cell>
          <cell r="J223" t="str">
            <v>대학교4학년</v>
          </cell>
          <cell r="K223" t="str">
            <v>경상계열</v>
          </cell>
          <cell r="L223" t="str">
            <v>서강대학교</v>
          </cell>
          <cell r="M223" t="str">
            <v>4학년</v>
          </cell>
        </row>
        <row r="224">
          <cell r="A224" t="str">
            <v>1110150</v>
          </cell>
          <cell r="B224" t="str">
            <v>jiy0203</v>
          </cell>
          <cell r="C224" t="str">
            <v>정인영</v>
          </cell>
          <cell r="D224" t="str">
            <v>8902031******</v>
          </cell>
          <cell r="E224" t="str">
            <v>890203</v>
          </cell>
          <cell r="F224" t="str">
            <v>정인영890203</v>
          </cell>
          <cell r="G224" t="str">
            <v>서울</v>
          </cell>
          <cell r="H224" t="str">
            <v>한국외대 사회과학관</v>
          </cell>
          <cell r="I224" t="str">
            <v>학생</v>
          </cell>
          <cell r="J224" t="str">
            <v>대학교4학년</v>
          </cell>
          <cell r="K224" t="str">
            <v>인문/사회계열</v>
          </cell>
          <cell r="L224" t="str">
            <v>한국외국어대학교</v>
          </cell>
          <cell r="M224" t="str">
            <v>4학년</v>
          </cell>
        </row>
        <row r="225">
          <cell r="A225" t="str">
            <v>1160102</v>
          </cell>
          <cell r="B225" t="str">
            <v>yhmok01</v>
          </cell>
          <cell r="C225" t="str">
            <v>양한목</v>
          </cell>
          <cell r="D225" t="str">
            <v>8701271******</v>
          </cell>
          <cell r="E225" t="str">
            <v>870127</v>
          </cell>
          <cell r="F225" t="str">
            <v>양한목870127</v>
          </cell>
          <cell r="G225" t="str">
            <v>서울</v>
          </cell>
          <cell r="H225" t="str">
            <v>합격의법학원</v>
          </cell>
          <cell r="I225" t="str">
            <v>학생</v>
          </cell>
          <cell r="J225" t="str">
            <v>대학교4학년</v>
          </cell>
          <cell r="K225" t="str">
            <v>인문/사회계열</v>
          </cell>
          <cell r="L225" t="str">
            <v>국민대학교</v>
          </cell>
          <cell r="M225" t="str">
            <v>4학년</v>
          </cell>
        </row>
        <row r="226">
          <cell r="A226" t="str">
            <v>1200028</v>
          </cell>
          <cell r="B226" t="str">
            <v>bjy8804</v>
          </cell>
          <cell r="C226" t="str">
            <v>배주영</v>
          </cell>
          <cell r="D226" t="str">
            <v>9711131******</v>
          </cell>
          <cell r="E226" t="str">
            <v>971113</v>
          </cell>
          <cell r="F226" t="str">
            <v>배주영971113</v>
          </cell>
          <cell r="G226" t="str">
            <v>대구</v>
          </cell>
          <cell r="H226" t="str">
            <v>대구 죽전중</v>
          </cell>
          <cell r="I226" t="str">
            <v>학생</v>
          </cell>
          <cell r="J226" t="str">
            <v>고등학교재학</v>
          </cell>
          <cell r="K226" t="str">
            <v>경상계열</v>
          </cell>
          <cell r="L226" t="str">
            <v>대구경상고등학교</v>
          </cell>
          <cell r="M226" t="str">
            <v>2학년</v>
          </cell>
        </row>
        <row r="227">
          <cell r="A227" t="str">
            <v>1130138</v>
          </cell>
          <cell r="B227" t="str">
            <v>choichoye</v>
          </cell>
          <cell r="C227" t="str">
            <v>최초예</v>
          </cell>
          <cell r="D227" t="str">
            <v>8903070******</v>
          </cell>
          <cell r="E227" t="str">
            <v>890307</v>
          </cell>
          <cell r="F227" t="str">
            <v>최초예890307</v>
          </cell>
          <cell r="G227" t="str">
            <v>서울</v>
          </cell>
          <cell r="H227" t="str">
            <v>당산중</v>
          </cell>
          <cell r="I227" t="str">
            <v>학생</v>
          </cell>
          <cell r="J227" t="str">
            <v>대학교4학년</v>
          </cell>
          <cell r="K227" t="str">
            <v>경상계열</v>
          </cell>
          <cell r="L227" t="str">
            <v>연세대학교</v>
          </cell>
          <cell r="M227" t="str">
            <v>4학년</v>
          </cell>
        </row>
        <row r="228">
          <cell r="A228" t="str">
            <v>1190157</v>
          </cell>
          <cell r="B228" t="str">
            <v>blackbee</v>
          </cell>
          <cell r="C228" t="str">
            <v>차수현</v>
          </cell>
          <cell r="D228" t="str">
            <v>9001252******</v>
          </cell>
          <cell r="E228" t="str">
            <v>900125</v>
          </cell>
          <cell r="F228" t="str">
            <v>차수현900125</v>
          </cell>
          <cell r="G228" t="str">
            <v>부산</v>
          </cell>
          <cell r="H228" t="str">
            <v>경성대 중앙도서관 27호관</v>
          </cell>
          <cell r="I228" t="str">
            <v>취업준비생</v>
          </cell>
          <cell r="J228" t="str">
            <v>대학교졸업</v>
          </cell>
          <cell r="K228" t="str">
            <v>경상계열</v>
          </cell>
          <cell r="L228" t="str">
            <v>취업준비생</v>
          </cell>
          <cell r="M228" t="str">
            <v>없음</v>
          </cell>
        </row>
        <row r="229">
          <cell r="A229" t="str">
            <v>1120073</v>
          </cell>
          <cell r="B229" t="str">
            <v>kinand86</v>
          </cell>
          <cell r="C229" t="str">
            <v>김기나</v>
          </cell>
          <cell r="D229" t="str">
            <v>8609172******</v>
          </cell>
          <cell r="E229" t="str">
            <v>860917</v>
          </cell>
          <cell r="F229" t="str">
            <v>김기나860917</v>
          </cell>
          <cell r="G229" t="str">
            <v>서울</v>
          </cell>
          <cell r="H229" t="str">
            <v>잠신고</v>
          </cell>
          <cell r="I229" t="str">
            <v>취업준비생</v>
          </cell>
          <cell r="J229" t="str">
            <v>대학교졸업</v>
          </cell>
          <cell r="K229" t="str">
            <v>인문/사회계열</v>
          </cell>
          <cell r="L229" t="str">
            <v>이화여자대학교</v>
          </cell>
          <cell r="M229" t="str">
            <v>졸업</v>
          </cell>
        </row>
        <row r="230">
          <cell r="A230" t="str">
            <v>1230038</v>
          </cell>
          <cell r="B230" t="str">
            <v>hsoochang</v>
          </cell>
          <cell r="C230" t="str">
            <v>홍수창</v>
          </cell>
          <cell r="D230" t="str">
            <v>8907161******</v>
          </cell>
          <cell r="E230" t="str">
            <v>890716</v>
          </cell>
          <cell r="F230" t="str">
            <v>홍수창890716</v>
          </cell>
          <cell r="G230" t="str">
            <v>전주</v>
          </cell>
          <cell r="H230" t="str">
            <v>전주교대</v>
          </cell>
          <cell r="I230" t="str">
            <v>취업준비생</v>
          </cell>
          <cell r="J230" t="str">
            <v>대학교4학년</v>
          </cell>
          <cell r="K230" t="str">
            <v>경상계열</v>
          </cell>
          <cell r="L230" t="str">
            <v>원광대학교</v>
          </cell>
          <cell r="M230" t="str">
            <v>4학년</v>
          </cell>
        </row>
        <row r="231">
          <cell r="A231" t="str">
            <v>1140140</v>
          </cell>
          <cell r="B231" t="str">
            <v>sori7403</v>
          </cell>
          <cell r="C231" t="str">
            <v>김소리</v>
          </cell>
          <cell r="D231" t="str">
            <v>9003022******</v>
          </cell>
          <cell r="E231" t="str">
            <v>900302</v>
          </cell>
          <cell r="F231" t="str">
            <v>김소리900302</v>
          </cell>
          <cell r="G231" t="str">
            <v>서울</v>
          </cell>
          <cell r="H231" t="str">
            <v>진선여중</v>
          </cell>
          <cell r="I231" t="str">
            <v>학생</v>
          </cell>
          <cell r="J231" t="str">
            <v>대학교4학년</v>
          </cell>
          <cell r="K231" t="str">
            <v>자연계열</v>
          </cell>
          <cell r="L231" t="str">
            <v>충북대학교</v>
          </cell>
          <cell r="M231" t="str">
            <v>4학년</v>
          </cell>
        </row>
        <row r="232">
          <cell r="A232" t="str">
            <v>1120128</v>
          </cell>
          <cell r="B232" t="str">
            <v>jiwoongyoo</v>
          </cell>
          <cell r="C232" t="str">
            <v>유지웅</v>
          </cell>
          <cell r="D232" t="str">
            <v>8811051******</v>
          </cell>
          <cell r="E232" t="str">
            <v>881105</v>
          </cell>
          <cell r="F232" t="str">
            <v>유지웅881105</v>
          </cell>
          <cell r="G232" t="str">
            <v>서울</v>
          </cell>
          <cell r="H232" t="str">
            <v>잠신고</v>
          </cell>
          <cell r="I232" t="str">
            <v>취업준비생</v>
          </cell>
          <cell r="J232" t="str">
            <v>대학교4학년</v>
          </cell>
          <cell r="K232" t="str">
            <v>경상계열</v>
          </cell>
          <cell r="L232" t="str">
            <v>한동대학교</v>
          </cell>
          <cell r="M232" t="str">
            <v>4학년</v>
          </cell>
        </row>
        <row r="233">
          <cell r="A233" t="str">
            <v>1140438</v>
          </cell>
          <cell r="B233" t="str">
            <v>kch3577</v>
          </cell>
          <cell r="C233" t="str">
            <v>김철형</v>
          </cell>
          <cell r="D233" t="str">
            <v>9604281******</v>
          </cell>
          <cell r="E233" t="str">
            <v>960428</v>
          </cell>
          <cell r="F233" t="str">
            <v>김철형960428</v>
          </cell>
          <cell r="G233" t="str">
            <v>서울</v>
          </cell>
          <cell r="H233" t="str">
            <v>진선여중</v>
          </cell>
          <cell r="I233" t="str">
            <v>학생</v>
          </cell>
          <cell r="J233" t="str">
            <v>고등학교재학</v>
          </cell>
          <cell r="K233" t="str">
            <v>인문/사회계열</v>
          </cell>
          <cell r="L233" t="str">
            <v>관양고등학교</v>
          </cell>
          <cell r="M233" t="str">
            <v>2학년</v>
          </cell>
        </row>
        <row r="234">
          <cell r="A234" t="str">
            <v>1770007</v>
          </cell>
          <cell r="B234" t="str">
            <v>looo16</v>
          </cell>
          <cell r="C234" t="str">
            <v>정영국</v>
          </cell>
          <cell r="D234" t="str">
            <v>8610031******</v>
          </cell>
          <cell r="E234" t="str">
            <v>861003</v>
          </cell>
          <cell r="F234" t="str">
            <v>정영국861003</v>
          </cell>
          <cell r="G234" t="str">
            <v>테샛준비위원회</v>
          </cell>
          <cell r="H234" t="str">
            <v>인천부평서중</v>
          </cell>
          <cell r="I234" t="str">
            <v>학생</v>
          </cell>
          <cell r="J234" t="str">
            <v>대학원졸업</v>
          </cell>
          <cell r="K234" t="str">
            <v>인문/사회계열</v>
          </cell>
          <cell r="L234" t="str">
            <v>중앙대학교 일반대학원</v>
          </cell>
          <cell r="M234" t="str">
            <v>4차 학기</v>
          </cell>
        </row>
        <row r="235">
          <cell r="A235" t="str">
            <v>3360029</v>
          </cell>
          <cell r="B235" t="str">
            <v>astrody</v>
          </cell>
          <cell r="C235" t="str">
            <v>유선빈</v>
          </cell>
          <cell r="D235" t="str">
            <v>9903301******</v>
          </cell>
          <cell r="E235" t="str">
            <v>990330</v>
          </cell>
          <cell r="F235" t="str">
            <v>유선빈990330</v>
          </cell>
          <cell r="G235" t="str">
            <v>주니어 테샛</v>
          </cell>
          <cell r="H235" t="str">
            <v>진선여중</v>
          </cell>
          <cell r="I235" t="str">
            <v>학생</v>
          </cell>
          <cell r="J235" t="str">
            <v>기타</v>
          </cell>
          <cell r="K235" t="str">
            <v>기타</v>
          </cell>
          <cell r="L235" t="str">
            <v>잠신중학교</v>
          </cell>
          <cell r="M235" t="str">
            <v>3학년</v>
          </cell>
        </row>
        <row r="236">
          <cell r="A236" t="str">
            <v>1180082</v>
          </cell>
          <cell r="B236" t="str">
            <v>youlove11611</v>
          </cell>
          <cell r="C236" t="str">
            <v>문정철</v>
          </cell>
          <cell r="D236" t="str">
            <v>8801191******</v>
          </cell>
          <cell r="E236" t="str">
            <v>880119</v>
          </cell>
          <cell r="F236" t="str">
            <v>문정철880119</v>
          </cell>
          <cell r="G236" t="str">
            <v>수원</v>
          </cell>
          <cell r="H236" t="str">
            <v>권선중</v>
          </cell>
          <cell r="I236" t="str">
            <v>학생</v>
          </cell>
          <cell r="J236" t="str">
            <v>대학교4학년</v>
          </cell>
          <cell r="K236" t="str">
            <v>공학계열</v>
          </cell>
          <cell r="L236" t="str">
            <v>성균관대학교</v>
          </cell>
          <cell r="M236" t="str">
            <v>4학년</v>
          </cell>
        </row>
        <row r="237">
          <cell r="A237" t="str">
            <v>1110432</v>
          </cell>
          <cell r="B237" t="str">
            <v>catkman</v>
          </cell>
          <cell r="C237" t="str">
            <v>이종승</v>
          </cell>
          <cell r="D237" t="str">
            <v>8806291******</v>
          </cell>
          <cell r="E237" t="str">
            <v>880629</v>
          </cell>
          <cell r="F237" t="str">
            <v>이종승880629</v>
          </cell>
          <cell r="G237" t="str">
            <v>서울</v>
          </cell>
          <cell r="H237" t="str">
            <v>한국외대 사회과학관</v>
          </cell>
          <cell r="I237" t="str">
            <v>학생</v>
          </cell>
          <cell r="J237" t="str">
            <v>대학교3학년</v>
          </cell>
          <cell r="K237" t="str">
            <v>경상계열</v>
          </cell>
          <cell r="L237" t="str">
            <v>국민대학교</v>
          </cell>
          <cell r="M237" t="str">
            <v>3학년</v>
          </cell>
        </row>
        <row r="238">
          <cell r="A238" t="str">
            <v>3360045</v>
          </cell>
          <cell r="B238" t="str">
            <v>kltree11</v>
          </cell>
          <cell r="C238" t="str">
            <v>이채원</v>
          </cell>
          <cell r="D238" t="str">
            <v>0012122******</v>
          </cell>
          <cell r="E238" t="str">
            <v>001212</v>
          </cell>
          <cell r="F238" t="str">
            <v>이채원001212</v>
          </cell>
          <cell r="G238" t="str">
            <v>주니어 테샛</v>
          </cell>
          <cell r="H238" t="str">
            <v>진선여중</v>
          </cell>
          <cell r="I238" t="str">
            <v>학생</v>
          </cell>
          <cell r="J238" t="str">
            <v>기타</v>
          </cell>
          <cell r="K238" t="str">
            <v>기타</v>
          </cell>
          <cell r="L238" t="str">
            <v>봉영여자중학교</v>
          </cell>
          <cell r="M238" t="str">
            <v>2학년</v>
          </cell>
        </row>
        <row r="239">
          <cell r="A239" t="str">
            <v>1210083</v>
          </cell>
          <cell r="B239" t="str">
            <v>blueskycl</v>
          </cell>
          <cell r="C239" t="str">
            <v>박찬란</v>
          </cell>
          <cell r="D239" t="str">
            <v>8705282******</v>
          </cell>
          <cell r="E239" t="str">
            <v>870528</v>
          </cell>
          <cell r="F239" t="str">
            <v>박찬란870528</v>
          </cell>
          <cell r="G239" t="str">
            <v>대전</v>
          </cell>
          <cell r="H239" t="str">
            <v>대전여중</v>
          </cell>
          <cell r="I239" t="str">
            <v>취업준비생</v>
          </cell>
          <cell r="J239" t="str">
            <v>대학교졸업</v>
          </cell>
          <cell r="K239" t="str">
            <v>자연계열</v>
          </cell>
          <cell r="L239" t="str">
            <v>없음</v>
          </cell>
          <cell r="M239" t="str">
            <v>없음</v>
          </cell>
        </row>
        <row r="240">
          <cell r="A240" t="str">
            <v>1170039</v>
          </cell>
          <cell r="B240" t="str">
            <v>killman02</v>
          </cell>
          <cell r="C240" t="str">
            <v>김준영</v>
          </cell>
          <cell r="D240" t="str">
            <v>8711261******</v>
          </cell>
          <cell r="E240" t="str">
            <v>871126</v>
          </cell>
          <cell r="F240" t="str">
            <v>김준영871126</v>
          </cell>
          <cell r="G240" t="str">
            <v>인천</v>
          </cell>
          <cell r="H240" t="str">
            <v>부평서중</v>
          </cell>
          <cell r="I240" t="str">
            <v>학생</v>
          </cell>
          <cell r="J240" t="str">
            <v>대학교4학년</v>
          </cell>
          <cell r="K240" t="str">
            <v>경상계열</v>
          </cell>
          <cell r="L240" t="str">
            <v>인하대학교</v>
          </cell>
          <cell r="M240" t="str">
            <v>4학년</v>
          </cell>
        </row>
        <row r="241">
          <cell r="A241" t="str">
            <v>1130024</v>
          </cell>
          <cell r="B241" t="str">
            <v>jy30238</v>
          </cell>
          <cell r="C241" t="str">
            <v>박주영</v>
          </cell>
          <cell r="D241" t="str">
            <v>8508202******</v>
          </cell>
          <cell r="E241" t="str">
            <v>850820</v>
          </cell>
          <cell r="F241" t="str">
            <v>박주영850820</v>
          </cell>
          <cell r="G241" t="str">
            <v>서울</v>
          </cell>
          <cell r="H241" t="str">
            <v>당산중</v>
          </cell>
          <cell r="I241" t="str">
            <v>취업준비생</v>
          </cell>
          <cell r="J241" t="str">
            <v>대학교졸업</v>
          </cell>
          <cell r="K241" t="str">
            <v>인문/사회계열</v>
          </cell>
          <cell r="L241" t="str">
            <v>아주대학교</v>
          </cell>
          <cell r="M241" t="str">
            <v>졸업</v>
          </cell>
        </row>
        <row r="242">
          <cell r="A242" t="str">
            <v>4240001</v>
          </cell>
          <cell r="B242" t="str">
            <v>whjeong96</v>
          </cell>
          <cell r="C242" t="str">
            <v>정우혁</v>
          </cell>
          <cell r="D242" t="str">
            <v>9609041******</v>
          </cell>
          <cell r="E242" t="str">
            <v>960904</v>
          </cell>
          <cell r="F242" t="str">
            <v>정우혁960904</v>
          </cell>
          <cell r="G242" t="str">
            <v>(단체)특별시험</v>
          </cell>
          <cell r="H242" t="str">
            <v>동인천고등학교 3층 특별연구실</v>
          </cell>
          <cell r="I242" t="str">
            <v>학생</v>
          </cell>
          <cell r="J242" t="str">
            <v>고등학교재학</v>
          </cell>
          <cell r="K242" t="str">
            <v>경상계열</v>
          </cell>
          <cell r="L242" t="str">
            <v>동인천고등학교</v>
          </cell>
          <cell r="M242" t="str">
            <v>2학년</v>
          </cell>
        </row>
        <row r="243">
          <cell r="A243" t="str">
            <v>1210086</v>
          </cell>
          <cell r="B243" t="str">
            <v>integrity129</v>
          </cell>
          <cell r="C243" t="str">
            <v>이한중</v>
          </cell>
          <cell r="D243" t="str">
            <v>8701291******</v>
          </cell>
          <cell r="E243" t="str">
            <v>870129</v>
          </cell>
          <cell r="F243" t="str">
            <v>이한중870129</v>
          </cell>
          <cell r="G243" t="str">
            <v>대전</v>
          </cell>
          <cell r="H243" t="str">
            <v>대전여중</v>
          </cell>
          <cell r="I243" t="str">
            <v>취업준비생</v>
          </cell>
          <cell r="J243" t="str">
            <v>대학교졸업</v>
          </cell>
          <cell r="K243" t="str">
            <v>인문/사회계열</v>
          </cell>
          <cell r="L243" t="str">
            <v>한동대학교</v>
          </cell>
          <cell r="M243" t="str">
            <v>4학년</v>
          </cell>
        </row>
        <row r="244">
          <cell r="A244" t="str">
            <v>1130271</v>
          </cell>
          <cell r="B244" t="str">
            <v>cin333</v>
          </cell>
          <cell r="C244" t="str">
            <v>류미선</v>
          </cell>
          <cell r="D244" t="str">
            <v>9004052******</v>
          </cell>
          <cell r="E244" t="str">
            <v>900405</v>
          </cell>
          <cell r="F244" t="str">
            <v>류미선900405</v>
          </cell>
          <cell r="G244" t="str">
            <v>서울</v>
          </cell>
          <cell r="H244" t="str">
            <v>당산중</v>
          </cell>
          <cell r="I244" t="str">
            <v>취업준비생</v>
          </cell>
          <cell r="J244" t="str">
            <v>대학교4학년</v>
          </cell>
          <cell r="K244" t="str">
            <v>인문/사회계열</v>
          </cell>
          <cell r="L244" t="str">
            <v>서강대학교</v>
          </cell>
          <cell r="M244" t="str">
            <v>4학년</v>
          </cell>
        </row>
        <row r="245">
          <cell r="A245" t="str">
            <v>1200057</v>
          </cell>
          <cell r="B245" t="str">
            <v>tjdrlwn11</v>
          </cell>
          <cell r="C245" t="str">
            <v>성기주</v>
          </cell>
          <cell r="D245" t="str">
            <v>9612041******</v>
          </cell>
          <cell r="E245" t="str">
            <v>961204</v>
          </cell>
          <cell r="F245" t="str">
            <v>성기주961204</v>
          </cell>
          <cell r="G245" t="str">
            <v>대구</v>
          </cell>
          <cell r="H245" t="str">
            <v>대구 죽전중</v>
          </cell>
          <cell r="I245" t="str">
            <v>학생</v>
          </cell>
          <cell r="J245" t="str">
            <v>고등학교재학</v>
          </cell>
          <cell r="K245" t="str">
            <v>인문/사회계열</v>
          </cell>
          <cell r="L245" t="str">
            <v>거창고등학교</v>
          </cell>
          <cell r="M245" t="str">
            <v>3학년</v>
          </cell>
        </row>
        <row r="246">
          <cell r="A246" t="str">
            <v>1150027</v>
          </cell>
          <cell r="B246" t="str">
            <v>dnlxmyls</v>
          </cell>
          <cell r="C246" t="str">
            <v>김예림</v>
          </cell>
          <cell r="D246" t="str">
            <v>8810042******</v>
          </cell>
          <cell r="E246" t="str">
            <v>881004</v>
          </cell>
          <cell r="F246" t="str">
            <v>김예림881004</v>
          </cell>
          <cell r="G246" t="str">
            <v>서울</v>
          </cell>
          <cell r="H246" t="str">
            <v>진관중</v>
          </cell>
          <cell r="I246" t="str">
            <v>학생</v>
          </cell>
          <cell r="J246" t="str">
            <v>대학교4학년</v>
          </cell>
          <cell r="K246" t="str">
            <v>경상계열</v>
          </cell>
          <cell r="L246" t="str">
            <v>서울시립대학교</v>
          </cell>
          <cell r="M246" t="str">
            <v>4학년</v>
          </cell>
        </row>
        <row r="247">
          <cell r="A247" t="str">
            <v>1110230</v>
          </cell>
          <cell r="B247" t="str">
            <v>rlatks4769</v>
          </cell>
          <cell r="C247" t="str">
            <v>김산</v>
          </cell>
          <cell r="D247" t="str">
            <v>9103241******</v>
          </cell>
          <cell r="E247" t="str">
            <v>910324</v>
          </cell>
          <cell r="F247" t="str">
            <v>김산910324</v>
          </cell>
          <cell r="G247" t="str">
            <v>서울</v>
          </cell>
          <cell r="H247" t="str">
            <v>한국외대 사회과학관</v>
          </cell>
          <cell r="I247" t="str">
            <v>학생</v>
          </cell>
          <cell r="J247" t="str">
            <v>대학교1,2학년</v>
          </cell>
          <cell r="K247" t="str">
            <v>경상계열</v>
          </cell>
          <cell r="L247" t="str">
            <v>경희대학교</v>
          </cell>
          <cell r="M247" t="str">
            <v>2학년</v>
          </cell>
        </row>
        <row r="248">
          <cell r="A248" t="str">
            <v>1110315</v>
          </cell>
          <cell r="B248" t="str">
            <v>sojung0224</v>
          </cell>
          <cell r="C248" t="str">
            <v>홍소정</v>
          </cell>
          <cell r="D248" t="str">
            <v>9002242******</v>
          </cell>
          <cell r="E248" t="str">
            <v>900224</v>
          </cell>
          <cell r="F248" t="str">
            <v>홍소정900224</v>
          </cell>
          <cell r="G248" t="str">
            <v>서울</v>
          </cell>
          <cell r="H248" t="str">
            <v>한국외대 사회과학관</v>
          </cell>
          <cell r="I248" t="str">
            <v>취업준비생</v>
          </cell>
          <cell r="J248" t="str">
            <v>대학교4학년</v>
          </cell>
          <cell r="K248" t="str">
            <v>인문/사회계열</v>
          </cell>
          <cell r="L248" t="str">
            <v>강원대학교</v>
          </cell>
          <cell r="M248" t="str">
            <v>4학년</v>
          </cell>
        </row>
        <row r="249">
          <cell r="A249" t="str">
            <v>4230023</v>
          </cell>
          <cell r="B249" t="str">
            <v>sarahno97</v>
          </cell>
          <cell r="C249" t="str">
            <v>노주원</v>
          </cell>
          <cell r="D249" t="str">
            <v>9709102******</v>
          </cell>
          <cell r="E249" t="str">
            <v>970910</v>
          </cell>
          <cell r="F249" t="str">
            <v>노주원970910</v>
          </cell>
          <cell r="G249" t="str">
            <v>(단체)특별시험</v>
          </cell>
          <cell r="H249" t="str">
            <v>부산국제외국어고 1-2</v>
          </cell>
          <cell r="I249" t="str">
            <v>학생</v>
          </cell>
          <cell r="J249" t="str">
            <v>고등학교재학</v>
          </cell>
          <cell r="K249" t="str">
            <v>인문/사회계열</v>
          </cell>
          <cell r="L249" t="str">
            <v>부산국제외국어고등학교</v>
          </cell>
          <cell r="M249" t="str">
            <v>1학년</v>
          </cell>
        </row>
        <row r="250">
          <cell r="A250" t="str">
            <v>1110411</v>
          </cell>
          <cell r="B250" t="str">
            <v>kys1816</v>
          </cell>
          <cell r="C250" t="str">
            <v>김영서</v>
          </cell>
          <cell r="D250" t="str">
            <v>9011012******</v>
          </cell>
          <cell r="E250" t="str">
            <v>901101</v>
          </cell>
          <cell r="F250" t="str">
            <v>김영서901101</v>
          </cell>
          <cell r="G250" t="str">
            <v>서울</v>
          </cell>
          <cell r="H250" t="str">
            <v>한국외대 사회과학관</v>
          </cell>
          <cell r="I250" t="str">
            <v>취업준비생</v>
          </cell>
          <cell r="J250" t="str">
            <v>대학교4학년</v>
          </cell>
          <cell r="K250" t="str">
            <v>경상계열</v>
          </cell>
          <cell r="L250" t="str">
            <v>경희대학교</v>
          </cell>
          <cell r="M250" t="str">
            <v>4학년</v>
          </cell>
        </row>
        <row r="251">
          <cell r="A251" t="str">
            <v>1710029</v>
          </cell>
          <cell r="B251" t="str">
            <v>radiothom</v>
          </cell>
          <cell r="C251" t="str">
            <v>박계량</v>
          </cell>
          <cell r="D251" t="str">
            <v>8406220******</v>
          </cell>
          <cell r="E251" t="str">
            <v>840622</v>
          </cell>
          <cell r="F251" t="str">
            <v>박계량840622</v>
          </cell>
          <cell r="G251" t="str">
            <v>테샛준비위원회</v>
          </cell>
          <cell r="H251" t="str">
            <v>한국외대 사회과학관</v>
          </cell>
          <cell r="I251" t="str">
            <v>학생</v>
          </cell>
          <cell r="J251" t="str">
            <v>대학교재학</v>
          </cell>
          <cell r="K251" t="str">
            <v>경상계열</v>
          </cell>
          <cell r="L251" t="str">
            <v>고려대학교 대학원</v>
          </cell>
          <cell r="M251" t="str">
            <v>경영학과</v>
          </cell>
        </row>
        <row r="252">
          <cell r="A252" t="str">
            <v>1210097</v>
          </cell>
          <cell r="B252" t="str">
            <v>lldignityll</v>
          </cell>
          <cell r="C252" t="str">
            <v>이명숙</v>
          </cell>
          <cell r="D252" t="str">
            <v>8804242******</v>
          </cell>
          <cell r="E252" t="str">
            <v>880424</v>
          </cell>
          <cell r="F252" t="str">
            <v>이명숙880424</v>
          </cell>
          <cell r="G252" t="str">
            <v>대전</v>
          </cell>
          <cell r="H252" t="str">
            <v>대전여중</v>
          </cell>
          <cell r="I252" t="str">
            <v>취업준비생</v>
          </cell>
          <cell r="J252" t="str">
            <v>대학교졸업</v>
          </cell>
          <cell r="K252" t="str">
            <v>경상계열</v>
          </cell>
          <cell r="L252" t="str">
            <v>취업준비</v>
          </cell>
          <cell r="M252" t="str">
            <v>취업준비</v>
          </cell>
        </row>
        <row r="253">
          <cell r="A253" t="str">
            <v>4140012</v>
          </cell>
          <cell r="B253" t="str">
            <v>heewon89</v>
          </cell>
          <cell r="C253" t="str">
            <v>고희원</v>
          </cell>
          <cell r="D253" t="str">
            <v>8909032******</v>
          </cell>
          <cell r="E253" t="str">
            <v>890903</v>
          </cell>
          <cell r="F253" t="str">
            <v>고희원890903</v>
          </cell>
          <cell r="G253" t="str">
            <v>성신여대 단체시험</v>
          </cell>
          <cell r="H253" t="str">
            <v>성신여대 성신관 309호</v>
          </cell>
          <cell r="I253" t="str">
            <v>학생</v>
          </cell>
          <cell r="J253" t="str">
            <v>대학교4학년</v>
          </cell>
          <cell r="K253" t="str">
            <v>인문/사회계열</v>
          </cell>
          <cell r="L253" t="str">
            <v>성신여자대학교</v>
          </cell>
          <cell r="M253" t="str">
            <v>4</v>
          </cell>
        </row>
        <row r="254">
          <cell r="A254" t="str">
            <v>1180165</v>
          </cell>
          <cell r="B254" t="str">
            <v>whdms3590</v>
          </cell>
          <cell r="C254" t="str">
            <v>조은</v>
          </cell>
          <cell r="D254" t="str">
            <v>9601222******</v>
          </cell>
          <cell r="E254" t="str">
            <v>960122</v>
          </cell>
          <cell r="F254" t="str">
            <v>조은960122</v>
          </cell>
          <cell r="G254" t="str">
            <v>수원</v>
          </cell>
          <cell r="H254" t="str">
            <v>권선중</v>
          </cell>
          <cell r="I254" t="str">
            <v>학생</v>
          </cell>
          <cell r="J254" t="str">
            <v>고등학교재학</v>
          </cell>
          <cell r="K254" t="str">
            <v>경상계열</v>
          </cell>
          <cell r="L254" t="str">
            <v>천안월봉고등학교</v>
          </cell>
          <cell r="M254" t="str">
            <v>2학년</v>
          </cell>
        </row>
        <row r="255">
          <cell r="A255" t="str">
            <v>1730016</v>
          </cell>
          <cell r="B255" t="str">
            <v>hyeini89</v>
          </cell>
          <cell r="C255" t="str">
            <v>박혜인</v>
          </cell>
          <cell r="D255" t="str">
            <v>8906102******</v>
          </cell>
          <cell r="E255" t="str">
            <v>890610</v>
          </cell>
          <cell r="F255" t="str">
            <v>박혜인890610</v>
          </cell>
          <cell r="G255" t="str">
            <v>테샛준비위원회</v>
          </cell>
          <cell r="H255" t="str">
            <v>당산중</v>
          </cell>
          <cell r="I255" t="str">
            <v>취업준비생</v>
          </cell>
          <cell r="J255" t="str">
            <v>대학교졸업</v>
          </cell>
          <cell r="K255" t="str">
            <v>인문/사회계열</v>
          </cell>
          <cell r="L255" t="str">
            <v>연세대학교</v>
          </cell>
          <cell r="M255" t="str">
            <v>4학년</v>
          </cell>
        </row>
        <row r="256">
          <cell r="A256" t="str">
            <v>1130290</v>
          </cell>
          <cell r="B256" t="str">
            <v>hyunyai</v>
          </cell>
          <cell r="C256" t="str">
            <v>안현</v>
          </cell>
          <cell r="D256" t="str">
            <v>8905292******</v>
          </cell>
          <cell r="E256" t="str">
            <v>890529</v>
          </cell>
          <cell r="F256" t="str">
            <v>안현890529</v>
          </cell>
          <cell r="G256" t="str">
            <v>서울</v>
          </cell>
          <cell r="H256" t="str">
            <v>당산중</v>
          </cell>
          <cell r="I256" t="str">
            <v>직장인</v>
          </cell>
          <cell r="J256" t="str">
            <v>대학교졸업</v>
          </cell>
          <cell r="K256" t="str">
            <v>경상계열</v>
          </cell>
          <cell r="L256" t="str">
            <v>한국수출입은행</v>
          </cell>
          <cell r="M256" t="str">
            <v>조사역</v>
          </cell>
        </row>
        <row r="257">
          <cell r="A257" t="str">
            <v>1220078</v>
          </cell>
          <cell r="B257" t="str">
            <v>tnqls3366</v>
          </cell>
          <cell r="C257" t="str">
            <v>박수빈</v>
          </cell>
          <cell r="D257" t="str">
            <v>9306052******</v>
          </cell>
          <cell r="E257" t="str">
            <v>930605</v>
          </cell>
          <cell r="F257" t="str">
            <v>박수빈930605</v>
          </cell>
          <cell r="G257" t="str">
            <v>광주</v>
          </cell>
          <cell r="H257" t="str">
            <v>전남대 경영대학 1호관</v>
          </cell>
          <cell r="I257" t="str">
            <v>학생</v>
          </cell>
          <cell r="J257" t="str">
            <v>대학교3학년</v>
          </cell>
          <cell r="K257" t="str">
            <v>경상계열</v>
          </cell>
          <cell r="L257" t="str">
            <v>전남대학교</v>
          </cell>
          <cell r="M257" t="str">
            <v>3학년</v>
          </cell>
        </row>
        <row r="258">
          <cell r="A258" t="str">
            <v>1200093</v>
          </cell>
          <cell r="B258" t="str">
            <v>prosecutorkr</v>
          </cell>
          <cell r="C258" t="str">
            <v>강현재</v>
          </cell>
          <cell r="D258" t="str">
            <v>8202281******</v>
          </cell>
          <cell r="E258" t="str">
            <v>820228</v>
          </cell>
          <cell r="F258" t="str">
            <v>강현재820228</v>
          </cell>
          <cell r="G258" t="str">
            <v>대구</v>
          </cell>
          <cell r="H258" t="str">
            <v>대구 죽전중</v>
          </cell>
          <cell r="I258" t="str">
            <v>기타</v>
          </cell>
          <cell r="J258" t="str">
            <v>대학교4학년</v>
          </cell>
          <cell r="K258" t="str">
            <v>인문/사회계열</v>
          </cell>
          <cell r="L258" t="str">
            <v>경북대</v>
          </cell>
          <cell r="M258" t="str">
            <v>졸업</v>
          </cell>
        </row>
        <row r="259">
          <cell r="A259" t="str">
            <v>1210034</v>
          </cell>
          <cell r="B259" t="str">
            <v>gusalsg123</v>
          </cell>
          <cell r="C259" t="str">
            <v>장현민</v>
          </cell>
          <cell r="D259" t="str">
            <v>9608011******</v>
          </cell>
          <cell r="E259" t="str">
            <v>960801</v>
          </cell>
          <cell r="F259" t="str">
            <v>장현민960801</v>
          </cell>
          <cell r="G259" t="str">
            <v>대전</v>
          </cell>
          <cell r="H259" t="str">
            <v>대전여중</v>
          </cell>
          <cell r="I259" t="str">
            <v>학생</v>
          </cell>
          <cell r="J259" t="str">
            <v>고등학교재학</v>
          </cell>
          <cell r="K259" t="str">
            <v>경상계열</v>
          </cell>
          <cell r="L259" t="str">
            <v>공주한일고등학교</v>
          </cell>
          <cell r="M259" t="str">
            <v>2학년</v>
          </cell>
        </row>
        <row r="260">
          <cell r="A260" t="str">
            <v>3360049</v>
          </cell>
          <cell r="B260" t="str">
            <v>chohj0707</v>
          </cell>
          <cell r="C260" t="str">
            <v>조현주</v>
          </cell>
          <cell r="D260" t="str">
            <v>0007072******</v>
          </cell>
          <cell r="E260" t="str">
            <v>000707</v>
          </cell>
          <cell r="F260" t="str">
            <v>조현주000707</v>
          </cell>
          <cell r="G260" t="str">
            <v>주니어 테샛</v>
          </cell>
          <cell r="H260" t="str">
            <v>진선여중</v>
          </cell>
          <cell r="I260" t="str">
            <v>학생</v>
          </cell>
          <cell r="J260" t="str">
            <v>기타</v>
          </cell>
          <cell r="K260" t="str">
            <v>기타</v>
          </cell>
          <cell r="L260" t="str">
            <v>봉영여자중학교</v>
          </cell>
          <cell r="M260" t="str">
            <v>2학년</v>
          </cell>
        </row>
        <row r="261">
          <cell r="A261" t="str">
            <v>1730008</v>
          </cell>
          <cell r="B261" t="str">
            <v>wooa1234</v>
          </cell>
          <cell r="C261" t="str">
            <v>유은선</v>
          </cell>
          <cell r="D261" t="str">
            <v>9005192******</v>
          </cell>
          <cell r="E261" t="str">
            <v>900519</v>
          </cell>
          <cell r="F261" t="str">
            <v>유은선900519</v>
          </cell>
          <cell r="G261" t="str">
            <v>테샛준비위원회</v>
          </cell>
          <cell r="H261" t="str">
            <v>당산중</v>
          </cell>
          <cell r="I261" t="str">
            <v>학생</v>
          </cell>
          <cell r="J261" t="str">
            <v>대학교4학년</v>
          </cell>
          <cell r="K261" t="str">
            <v>인문/사회계열</v>
          </cell>
          <cell r="L261" t="str">
            <v>건국대학교</v>
          </cell>
          <cell r="M261" t="str">
            <v>4</v>
          </cell>
        </row>
        <row r="262">
          <cell r="A262" t="str">
            <v>1130407</v>
          </cell>
          <cell r="B262" t="str">
            <v>jdhlove20</v>
          </cell>
          <cell r="C262" t="str">
            <v>정동휘</v>
          </cell>
          <cell r="D262" t="str">
            <v>8104291******</v>
          </cell>
          <cell r="E262" t="str">
            <v>810429</v>
          </cell>
          <cell r="F262" t="str">
            <v>정동휘810429</v>
          </cell>
          <cell r="G262" t="str">
            <v>서울</v>
          </cell>
          <cell r="H262" t="str">
            <v>당산중</v>
          </cell>
          <cell r="I262" t="str">
            <v>직장인</v>
          </cell>
          <cell r="J262" t="str">
            <v>대학교졸업</v>
          </cell>
          <cell r="K262" t="str">
            <v>경상계열</v>
          </cell>
          <cell r="L262" t="str">
            <v>기타</v>
          </cell>
          <cell r="M262" t="str">
            <v>기타</v>
          </cell>
        </row>
        <row r="263">
          <cell r="A263" t="str">
            <v>1130047</v>
          </cell>
          <cell r="B263" t="str">
            <v>dmsruddl21</v>
          </cell>
          <cell r="C263" t="str">
            <v>유은경</v>
          </cell>
          <cell r="D263" t="str">
            <v>8607212******</v>
          </cell>
          <cell r="E263" t="str">
            <v>860721</v>
          </cell>
          <cell r="F263" t="str">
            <v>유은경860721</v>
          </cell>
          <cell r="G263" t="str">
            <v>서울</v>
          </cell>
          <cell r="H263" t="str">
            <v>당산중</v>
          </cell>
          <cell r="I263" t="str">
            <v>취업준비생</v>
          </cell>
          <cell r="J263" t="str">
            <v>대학교졸업</v>
          </cell>
          <cell r="K263" t="str">
            <v>자연계열</v>
          </cell>
          <cell r="L263" t="str">
            <v>성신여대</v>
          </cell>
          <cell r="M263" t="str">
            <v>졸업생</v>
          </cell>
        </row>
        <row r="264">
          <cell r="A264" t="str">
            <v>1140401</v>
          </cell>
          <cell r="B264" t="str">
            <v>joy3027</v>
          </cell>
          <cell r="C264" t="str">
            <v>김승주</v>
          </cell>
          <cell r="D264" t="str">
            <v>9705232******</v>
          </cell>
          <cell r="E264" t="str">
            <v>970523</v>
          </cell>
          <cell r="F264" t="str">
            <v>김승주970523</v>
          </cell>
          <cell r="G264" t="str">
            <v>서울</v>
          </cell>
          <cell r="H264" t="str">
            <v>진선여중</v>
          </cell>
          <cell r="I264" t="str">
            <v>학생</v>
          </cell>
          <cell r="J264" t="str">
            <v>고등학교재학</v>
          </cell>
          <cell r="K264" t="str">
            <v>인문/사회계열</v>
          </cell>
          <cell r="L264" t="str">
            <v>대원외국어고등학교</v>
          </cell>
          <cell r="M264" t="str">
            <v>2학년</v>
          </cell>
        </row>
        <row r="265">
          <cell r="A265" t="str">
            <v>2610017</v>
          </cell>
          <cell r="B265" t="str">
            <v>cona34</v>
          </cell>
          <cell r="C265" t="str">
            <v>허현아</v>
          </cell>
          <cell r="D265" t="str">
            <v>8304162******</v>
          </cell>
          <cell r="E265" t="str">
            <v>830416</v>
          </cell>
          <cell r="F265" t="str">
            <v>허현아830416</v>
          </cell>
          <cell r="G265" t="str">
            <v>ERL</v>
          </cell>
          <cell r="H265" t="str">
            <v>한국외대 사회과학관</v>
          </cell>
          <cell r="I265" t="str">
            <v>기타</v>
          </cell>
          <cell r="J265" t="str">
            <v>대학교졸업</v>
          </cell>
          <cell r="K265" t="str">
            <v>경상계열</v>
          </cell>
          <cell r="L265" t="str">
            <v>한성대학교</v>
          </cell>
          <cell r="M265" t="str">
            <v>4학년</v>
          </cell>
        </row>
        <row r="266">
          <cell r="A266" t="str">
            <v>1130008</v>
          </cell>
          <cell r="B266" t="str">
            <v>ico744</v>
          </cell>
          <cell r="C266" t="str">
            <v>이승태</v>
          </cell>
          <cell r="D266" t="str">
            <v>8802081******</v>
          </cell>
          <cell r="E266" t="str">
            <v>880208</v>
          </cell>
          <cell r="F266" t="str">
            <v>이승태880208</v>
          </cell>
          <cell r="G266" t="str">
            <v>서울</v>
          </cell>
          <cell r="H266" t="str">
            <v>당산중</v>
          </cell>
          <cell r="I266" t="str">
            <v>직장인</v>
          </cell>
          <cell r="J266" t="str">
            <v>대학교1,2학년</v>
          </cell>
          <cell r="K266" t="str">
            <v>인문/사회계열</v>
          </cell>
          <cell r="L266" t="str">
            <v>킨코스코리아</v>
          </cell>
          <cell r="M266" t="str">
            <v>key op</v>
          </cell>
        </row>
        <row r="267">
          <cell r="A267" t="str">
            <v>1110273</v>
          </cell>
          <cell r="B267" t="str">
            <v>jsa108</v>
          </cell>
          <cell r="C267" t="str">
            <v>전성</v>
          </cell>
          <cell r="D267" t="str">
            <v>8810081******</v>
          </cell>
          <cell r="E267" t="str">
            <v>881008</v>
          </cell>
          <cell r="F267" t="str">
            <v>전성881008</v>
          </cell>
          <cell r="G267" t="str">
            <v>서울</v>
          </cell>
          <cell r="H267" t="str">
            <v>한국외대 사회과학관</v>
          </cell>
          <cell r="I267" t="str">
            <v>취업준비생</v>
          </cell>
          <cell r="J267" t="str">
            <v>대학교4학년</v>
          </cell>
          <cell r="K267" t="str">
            <v>경상계열</v>
          </cell>
          <cell r="L267" t="str">
            <v>성균관대학교</v>
          </cell>
          <cell r="M267" t="str">
            <v>4학년</v>
          </cell>
        </row>
        <row r="268">
          <cell r="A268" t="str">
            <v>1800008</v>
          </cell>
          <cell r="B268" t="str">
            <v>tiny2149</v>
          </cell>
          <cell r="C268" t="str">
            <v>강인혜</v>
          </cell>
          <cell r="D268" t="str">
            <v>8704060******</v>
          </cell>
          <cell r="E268" t="str">
            <v>870406</v>
          </cell>
          <cell r="F268" t="str">
            <v>강인혜870406</v>
          </cell>
          <cell r="G268" t="str">
            <v>테샛준비위원회</v>
          </cell>
          <cell r="H268" t="str">
            <v>대구 죽전중</v>
          </cell>
          <cell r="I268" t="str">
            <v>취업준비생</v>
          </cell>
          <cell r="J268" t="str">
            <v>대학원졸업</v>
          </cell>
          <cell r="K268" t="str">
            <v>공학계열</v>
          </cell>
          <cell r="L268" t="str">
            <v>-</v>
          </cell>
          <cell r="M268" t="str">
            <v>-</v>
          </cell>
        </row>
        <row r="269">
          <cell r="A269" t="str">
            <v>4230024</v>
          </cell>
          <cell r="B269" t="str">
            <v>annie2720</v>
          </cell>
          <cell r="C269" t="str">
            <v>김유주</v>
          </cell>
          <cell r="D269" t="str">
            <v>9706252******</v>
          </cell>
          <cell r="E269" t="str">
            <v>970625</v>
          </cell>
          <cell r="F269" t="str">
            <v>김유주970625</v>
          </cell>
          <cell r="G269" t="str">
            <v>(단체)특별시험</v>
          </cell>
          <cell r="H269" t="str">
            <v>부산국제외국어고 1-2</v>
          </cell>
          <cell r="I269" t="str">
            <v>학생</v>
          </cell>
          <cell r="J269" t="str">
            <v>고등학교재학</v>
          </cell>
          <cell r="K269" t="str">
            <v>인문/사회계열</v>
          </cell>
          <cell r="L269" t="str">
            <v>부산국제외국어고등학교</v>
          </cell>
          <cell r="M269" t="str">
            <v>1학년 7반</v>
          </cell>
        </row>
        <row r="270">
          <cell r="A270" t="str">
            <v>4240002</v>
          </cell>
          <cell r="B270" t="str">
            <v>anthony3084</v>
          </cell>
          <cell r="C270" t="str">
            <v>이건희</v>
          </cell>
          <cell r="D270" t="str">
            <v>9709291******</v>
          </cell>
          <cell r="E270" t="str">
            <v>970929</v>
          </cell>
          <cell r="F270" t="str">
            <v>이건희970929</v>
          </cell>
          <cell r="G270" t="str">
            <v>(단체)특별시험</v>
          </cell>
          <cell r="H270" t="str">
            <v>동인천고등학교 3층 특별연구실</v>
          </cell>
          <cell r="I270" t="str">
            <v>학생</v>
          </cell>
          <cell r="J270" t="str">
            <v>고등학교재학</v>
          </cell>
          <cell r="K270" t="str">
            <v>인문/사회계열</v>
          </cell>
          <cell r="L270" t="str">
            <v>동인천고등학교</v>
          </cell>
          <cell r="M270" t="str">
            <v>2학년</v>
          </cell>
        </row>
        <row r="271">
          <cell r="A271" t="str">
            <v>1130160</v>
          </cell>
          <cell r="B271" t="str">
            <v>pjsbono86</v>
          </cell>
          <cell r="C271" t="str">
            <v>박정순</v>
          </cell>
          <cell r="D271" t="str">
            <v>8606181******</v>
          </cell>
          <cell r="E271" t="str">
            <v>860618</v>
          </cell>
          <cell r="F271" t="str">
            <v>박정순860618</v>
          </cell>
          <cell r="G271" t="str">
            <v>서울</v>
          </cell>
          <cell r="H271" t="str">
            <v>당산중</v>
          </cell>
          <cell r="I271" t="str">
            <v>취업준비생</v>
          </cell>
          <cell r="J271" t="str">
            <v>고등학교졸업</v>
          </cell>
          <cell r="K271" t="str">
            <v>자연계열</v>
          </cell>
          <cell r="L271" t="str">
            <v>(주)애드사운드</v>
          </cell>
          <cell r="M271" t="str">
            <v>주임</v>
          </cell>
        </row>
        <row r="272">
          <cell r="A272" t="str">
            <v>1220042</v>
          </cell>
          <cell r="B272" t="str">
            <v>skwndqja</v>
          </cell>
          <cell r="C272" t="str">
            <v>나중범</v>
          </cell>
          <cell r="D272" t="str">
            <v>9001081******</v>
          </cell>
          <cell r="E272" t="str">
            <v>900108</v>
          </cell>
          <cell r="F272" t="str">
            <v>나중범900108</v>
          </cell>
          <cell r="G272" t="str">
            <v>광주</v>
          </cell>
          <cell r="H272" t="str">
            <v>전남대 경영대학 1호관</v>
          </cell>
          <cell r="I272" t="str">
            <v>취업준비생</v>
          </cell>
          <cell r="J272" t="str">
            <v>대학교4학년</v>
          </cell>
          <cell r="K272" t="str">
            <v>인문/사회계열</v>
          </cell>
          <cell r="L272" t="str">
            <v>조선대학교</v>
          </cell>
          <cell r="M272" t="str">
            <v>4학년</v>
          </cell>
        </row>
        <row r="273">
          <cell r="A273" t="str">
            <v>1140429</v>
          </cell>
          <cell r="B273" t="str">
            <v>nolia90</v>
          </cell>
          <cell r="C273" t="str">
            <v>백지윤</v>
          </cell>
          <cell r="D273" t="str">
            <v>9011052******</v>
          </cell>
          <cell r="E273" t="str">
            <v>901105</v>
          </cell>
          <cell r="F273" t="str">
            <v>백지윤901105</v>
          </cell>
          <cell r="G273" t="str">
            <v>서울</v>
          </cell>
          <cell r="H273" t="str">
            <v>진선여중</v>
          </cell>
          <cell r="I273" t="str">
            <v>학생</v>
          </cell>
          <cell r="J273" t="str">
            <v>대학교4학년</v>
          </cell>
          <cell r="K273" t="str">
            <v>경상계열</v>
          </cell>
          <cell r="L273" t="str">
            <v>숭실대학교</v>
          </cell>
          <cell r="M273" t="str">
            <v>4학년</v>
          </cell>
        </row>
        <row r="274">
          <cell r="A274" t="str">
            <v>1160110</v>
          </cell>
          <cell r="B274" t="str">
            <v>bonanza1993</v>
          </cell>
          <cell r="C274" t="str">
            <v>노수경</v>
          </cell>
          <cell r="D274" t="str">
            <v>9312082******</v>
          </cell>
          <cell r="E274" t="str">
            <v>931208</v>
          </cell>
          <cell r="F274" t="str">
            <v>노수경931208</v>
          </cell>
          <cell r="G274" t="str">
            <v>서울</v>
          </cell>
          <cell r="H274" t="str">
            <v>합격의법학원</v>
          </cell>
          <cell r="I274" t="str">
            <v>학생</v>
          </cell>
          <cell r="J274" t="str">
            <v>대학교3학년</v>
          </cell>
          <cell r="K274" t="str">
            <v>경상계열</v>
          </cell>
          <cell r="L274" t="str">
            <v>숙명여자대학교</v>
          </cell>
          <cell r="M274" t="str">
            <v>3학년</v>
          </cell>
        </row>
        <row r="275">
          <cell r="A275" t="str">
            <v>1160138</v>
          </cell>
          <cell r="B275" t="str">
            <v>bunygun</v>
          </cell>
          <cell r="C275" t="str">
            <v>권민성</v>
          </cell>
          <cell r="D275" t="str">
            <v>8611041******</v>
          </cell>
          <cell r="E275" t="str">
            <v>861104</v>
          </cell>
          <cell r="F275" t="str">
            <v>권민성861104</v>
          </cell>
          <cell r="G275" t="str">
            <v>서울</v>
          </cell>
          <cell r="H275" t="str">
            <v>합격의법학원</v>
          </cell>
          <cell r="I275" t="str">
            <v>학생</v>
          </cell>
          <cell r="J275" t="str">
            <v>대학교4학년</v>
          </cell>
          <cell r="K275" t="str">
            <v>인문/사회계열</v>
          </cell>
          <cell r="L275" t="str">
            <v>고려대학교</v>
          </cell>
          <cell r="M275" t="str">
            <v>4학년</v>
          </cell>
        </row>
        <row r="276">
          <cell r="A276" t="str">
            <v>1130367</v>
          </cell>
          <cell r="B276" t="str">
            <v>zzibbi409</v>
          </cell>
          <cell r="C276" t="str">
            <v>김은솔</v>
          </cell>
          <cell r="D276" t="str">
            <v>8801292******</v>
          </cell>
          <cell r="E276" t="str">
            <v>880129</v>
          </cell>
          <cell r="F276" t="str">
            <v>김은솔880129</v>
          </cell>
          <cell r="G276" t="str">
            <v>서울</v>
          </cell>
          <cell r="H276" t="str">
            <v>당산중</v>
          </cell>
          <cell r="I276" t="str">
            <v>취업준비생</v>
          </cell>
          <cell r="J276" t="str">
            <v>대학교4학년</v>
          </cell>
          <cell r="K276" t="str">
            <v>경상계열</v>
          </cell>
          <cell r="L276" t="str">
            <v>숙명여자대학교</v>
          </cell>
          <cell r="M276" t="str">
            <v>4학년</v>
          </cell>
        </row>
        <row r="277">
          <cell r="A277" t="str">
            <v>1130494</v>
          </cell>
          <cell r="B277" t="str">
            <v>mihye9672</v>
          </cell>
          <cell r="C277" t="str">
            <v>이미혜</v>
          </cell>
          <cell r="D277" t="str">
            <v>9112292******</v>
          </cell>
          <cell r="E277" t="str">
            <v>911229</v>
          </cell>
          <cell r="F277" t="str">
            <v>이미혜911229</v>
          </cell>
          <cell r="G277" t="str">
            <v>서울</v>
          </cell>
          <cell r="H277" t="str">
            <v>당산중</v>
          </cell>
          <cell r="I277" t="str">
            <v>학생</v>
          </cell>
          <cell r="J277" t="str">
            <v>대학교4학년</v>
          </cell>
          <cell r="K277" t="str">
            <v>경상계열</v>
          </cell>
          <cell r="L277" t="str">
            <v>서울여자대학교</v>
          </cell>
          <cell r="M277" t="str">
            <v>4학년</v>
          </cell>
        </row>
        <row r="278">
          <cell r="A278" t="str">
            <v>1170035</v>
          </cell>
          <cell r="B278" t="str">
            <v>lovennheart</v>
          </cell>
          <cell r="C278" t="str">
            <v>이주석</v>
          </cell>
          <cell r="D278" t="str">
            <v>8410141******</v>
          </cell>
          <cell r="E278" t="str">
            <v>841014</v>
          </cell>
          <cell r="F278" t="str">
            <v>이주석841014</v>
          </cell>
          <cell r="G278" t="str">
            <v>인천</v>
          </cell>
          <cell r="H278" t="str">
            <v>부평서중</v>
          </cell>
          <cell r="I278" t="str">
            <v>기타</v>
          </cell>
          <cell r="J278" t="str">
            <v>대학교4학년</v>
          </cell>
          <cell r="K278" t="str">
            <v>경상계열</v>
          </cell>
          <cell r="L278" t="str">
            <v>고려대학교</v>
          </cell>
          <cell r="M278" t="str">
            <v>4</v>
          </cell>
        </row>
        <row r="279">
          <cell r="A279" t="str">
            <v>1130037</v>
          </cell>
          <cell r="B279" t="str">
            <v>brozen</v>
          </cell>
          <cell r="C279" t="str">
            <v>조명현</v>
          </cell>
          <cell r="D279" t="str">
            <v>8702201******</v>
          </cell>
          <cell r="E279" t="str">
            <v>870220</v>
          </cell>
          <cell r="F279" t="str">
            <v>조명현870220</v>
          </cell>
          <cell r="G279" t="str">
            <v>서울</v>
          </cell>
          <cell r="H279" t="str">
            <v>당산중</v>
          </cell>
          <cell r="I279" t="str">
            <v>직장인</v>
          </cell>
          <cell r="J279" t="str">
            <v>대학교졸업</v>
          </cell>
          <cell r="K279" t="str">
            <v>공학계열</v>
          </cell>
          <cell r="L279" t="str">
            <v>방위사업청</v>
          </cell>
          <cell r="M279" t="str">
            <v>평사원</v>
          </cell>
        </row>
        <row r="280">
          <cell r="A280" t="str">
            <v>1130489</v>
          </cell>
          <cell r="B280" t="str">
            <v>lipkiss19</v>
          </cell>
          <cell r="C280" t="str">
            <v>김태훈</v>
          </cell>
          <cell r="D280" t="str">
            <v>8510021******</v>
          </cell>
          <cell r="E280" t="str">
            <v>851002</v>
          </cell>
          <cell r="F280" t="str">
            <v>김태훈851002</v>
          </cell>
          <cell r="G280" t="str">
            <v>서울</v>
          </cell>
          <cell r="H280" t="str">
            <v>당산중</v>
          </cell>
          <cell r="I280" t="str">
            <v>취업준비생</v>
          </cell>
          <cell r="J280" t="str">
            <v>대학교4학년</v>
          </cell>
          <cell r="K280" t="str">
            <v>경상계열</v>
          </cell>
          <cell r="L280" t="str">
            <v>동국대</v>
          </cell>
          <cell r="M280" t="str">
            <v>4학년</v>
          </cell>
        </row>
        <row r="281">
          <cell r="A281" t="str">
            <v>1110397</v>
          </cell>
          <cell r="B281" t="str">
            <v>w200702050</v>
          </cell>
          <cell r="C281" t="str">
            <v>위현진</v>
          </cell>
          <cell r="D281" t="str">
            <v>8704232******</v>
          </cell>
          <cell r="E281" t="str">
            <v>870423</v>
          </cell>
          <cell r="F281" t="str">
            <v>위현진870423</v>
          </cell>
          <cell r="G281" t="str">
            <v>서울</v>
          </cell>
          <cell r="H281" t="str">
            <v>한국외대 사회과학관</v>
          </cell>
          <cell r="I281" t="str">
            <v>취업준비생</v>
          </cell>
          <cell r="J281" t="str">
            <v>대학교4학년</v>
          </cell>
          <cell r="K281" t="str">
            <v>인문/사회계열</v>
          </cell>
          <cell r="L281" t="str">
            <v>한국외국어대학교</v>
          </cell>
          <cell r="M281" t="str">
            <v>4학년</v>
          </cell>
        </row>
        <row r="282">
          <cell r="A282" t="str">
            <v>2660009</v>
          </cell>
          <cell r="B282" t="str">
            <v>akkagnom</v>
          </cell>
          <cell r="C282" t="str">
            <v>이윤정</v>
          </cell>
          <cell r="D282" t="str">
            <v>8709150******</v>
          </cell>
          <cell r="E282" t="str">
            <v>870915</v>
          </cell>
          <cell r="F282" t="str">
            <v>이윤정870915</v>
          </cell>
          <cell r="G282" t="str">
            <v>ERL</v>
          </cell>
          <cell r="H282" t="str">
            <v>합격의법학원</v>
          </cell>
          <cell r="I282" t="str">
            <v>학생</v>
          </cell>
          <cell r="J282" t="str">
            <v>대학교4학년</v>
          </cell>
          <cell r="K282" t="str">
            <v>경상계열</v>
          </cell>
          <cell r="L282" t="str">
            <v>서울대학교</v>
          </cell>
          <cell r="M282" t="str">
            <v>4학년</v>
          </cell>
        </row>
        <row r="283">
          <cell r="A283" t="str">
            <v>1180152</v>
          </cell>
          <cell r="B283" t="str">
            <v>bravemck</v>
          </cell>
          <cell r="C283" t="str">
            <v>김민철</v>
          </cell>
          <cell r="D283" t="str">
            <v>8507301******</v>
          </cell>
          <cell r="E283" t="str">
            <v>850730</v>
          </cell>
          <cell r="F283" t="str">
            <v>김민철850730</v>
          </cell>
          <cell r="G283" t="str">
            <v>수원</v>
          </cell>
          <cell r="H283" t="str">
            <v>권선중</v>
          </cell>
          <cell r="I283" t="str">
            <v>기타</v>
          </cell>
          <cell r="J283" t="str">
            <v>대학교졸업</v>
          </cell>
          <cell r="K283" t="str">
            <v>경상계열</v>
          </cell>
          <cell r="L283" t="str">
            <v>경희대학교/에너지경제연구원</v>
          </cell>
          <cell r="M283" t="str">
            <v>졸업/R.A.</v>
          </cell>
        </row>
        <row r="284">
          <cell r="A284" t="str">
            <v>1190094</v>
          </cell>
          <cell r="B284" t="str">
            <v>sojk78</v>
          </cell>
          <cell r="C284" t="str">
            <v>전송희</v>
          </cell>
          <cell r="D284" t="str">
            <v>9702280******</v>
          </cell>
          <cell r="E284" t="str">
            <v>970228</v>
          </cell>
          <cell r="F284" t="str">
            <v>전송희970228</v>
          </cell>
          <cell r="G284" t="str">
            <v>부산</v>
          </cell>
          <cell r="H284" t="str">
            <v>경성대 중앙도서관 27호관</v>
          </cell>
          <cell r="I284" t="str">
            <v>학생</v>
          </cell>
          <cell r="J284" t="str">
            <v>고등학교재학</v>
          </cell>
          <cell r="K284" t="str">
            <v>인문/사회계열</v>
          </cell>
          <cell r="L284" t="str">
            <v>학성여자고등학교</v>
          </cell>
          <cell r="M284" t="str">
            <v>1학년</v>
          </cell>
        </row>
        <row r="285">
          <cell r="A285" t="str">
            <v>1120193</v>
          </cell>
          <cell r="B285" t="str">
            <v>blueforest</v>
          </cell>
          <cell r="C285" t="str">
            <v>이지희</v>
          </cell>
          <cell r="D285" t="str">
            <v>8406092******</v>
          </cell>
          <cell r="E285" t="str">
            <v>840609</v>
          </cell>
          <cell r="F285" t="str">
            <v>이지희840609</v>
          </cell>
          <cell r="G285" t="str">
            <v>서울</v>
          </cell>
          <cell r="H285" t="str">
            <v>잠신고</v>
          </cell>
          <cell r="I285" t="str">
            <v>기타</v>
          </cell>
          <cell r="J285" t="str">
            <v>기타</v>
          </cell>
          <cell r="K285" t="str">
            <v>기타</v>
          </cell>
          <cell r="L285" t="str">
            <v>없음둥</v>
          </cell>
          <cell r="M285" t="str">
            <v>없음둥</v>
          </cell>
        </row>
        <row r="286">
          <cell r="A286" t="str">
            <v>1120118</v>
          </cell>
          <cell r="B286" t="str">
            <v>jangjuhee305</v>
          </cell>
          <cell r="C286" t="str">
            <v>장주희</v>
          </cell>
          <cell r="D286" t="str">
            <v>9406142******</v>
          </cell>
          <cell r="E286" t="str">
            <v>940614</v>
          </cell>
          <cell r="F286" t="str">
            <v>장주희940614</v>
          </cell>
          <cell r="G286" t="str">
            <v>서울</v>
          </cell>
          <cell r="H286" t="str">
            <v>잠신고</v>
          </cell>
          <cell r="I286" t="str">
            <v>학생</v>
          </cell>
          <cell r="J286" t="str">
            <v>대학교1,2학년</v>
          </cell>
          <cell r="K286" t="str">
            <v>경상계열</v>
          </cell>
          <cell r="L286" t="str">
            <v>동국대전산원</v>
          </cell>
          <cell r="M286" t="str">
            <v>대학교2학년</v>
          </cell>
        </row>
        <row r="287">
          <cell r="A287" t="str">
            <v>3360026</v>
          </cell>
          <cell r="B287" t="str">
            <v>thdus1024</v>
          </cell>
          <cell r="C287" t="str">
            <v>김소연</v>
          </cell>
          <cell r="D287" t="str">
            <v>0008162******</v>
          </cell>
          <cell r="E287" t="str">
            <v>000816</v>
          </cell>
          <cell r="F287" t="str">
            <v>김소연000816</v>
          </cell>
          <cell r="G287" t="str">
            <v>주니어 테샛</v>
          </cell>
          <cell r="H287" t="str">
            <v>진선여중</v>
          </cell>
          <cell r="I287" t="str">
            <v>학생</v>
          </cell>
          <cell r="J287" t="str">
            <v>기타</v>
          </cell>
          <cell r="K287" t="str">
            <v>기타</v>
          </cell>
          <cell r="L287" t="str">
            <v>봉영여자중학교</v>
          </cell>
          <cell r="M287" t="str">
            <v>1학년</v>
          </cell>
        </row>
        <row r="288">
          <cell r="A288" t="str">
            <v>4140038</v>
          </cell>
          <cell r="B288" t="str">
            <v>daeun1920</v>
          </cell>
          <cell r="C288" t="str">
            <v>이다은</v>
          </cell>
          <cell r="D288" t="str">
            <v>9409282******</v>
          </cell>
          <cell r="E288" t="str">
            <v>940928</v>
          </cell>
          <cell r="F288" t="str">
            <v>이다은940928</v>
          </cell>
          <cell r="G288" t="str">
            <v>성신여대 단체시험</v>
          </cell>
          <cell r="H288" t="str">
            <v>성신여대 성신관 309호</v>
          </cell>
          <cell r="I288" t="str">
            <v>학생</v>
          </cell>
          <cell r="J288" t="str">
            <v>대학교1,2학년</v>
          </cell>
          <cell r="K288" t="str">
            <v>인문/사회계열</v>
          </cell>
          <cell r="L288" t="str">
            <v>성신여대</v>
          </cell>
          <cell r="M288" t="str">
            <v>2</v>
          </cell>
        </row>
        <row r="289">
          <cell r="A289" t="str">
            <v>1130264</v>
          </cell>
          <cell r="B289" t="str">
            <v>ericaksnfk</v>
          </cell>
          <cell r="C289" t="str">
            <v>이규희</v>
          </cell>
          <cell r="D289" t="str">
            <v>9203122******</v>
          </cell>
          <cell r="E289" t="str">
            <v>920312</v>
          </cell>
          <cell r="F289" t="str">
            <v>이규희920312</v>
          </cell>
          <cell r="G289" t="str">
            <v>서울</v>
          </cell>
          <cell r="H289" t="str">
            <v>당산중</v>
          </cell>
          <cell r="I289" t="str">
            <v>학생</v>
          </cell>
          <cell r="J289" t="str">
            <v>대학교3학년</v>
          </cell>
          <cell r="K289" t="str">
            <v>경상계열</v>
          </cell>
          <cell r="L289" t="str">
            <v>서강대학교</v>
          </cell>
          <cell r="M289" t="str">
            <v>3학년</v>
          </cell>
        </row>
        <row r="290">
          <cell r="A290" t="str">
            <v>1210005</v>
          </cell>
          <cell r="B290" t="str">
            <v>ef1002</v>
          </cell>
          <cell r="C290" t="str">
            <v>유준우</v>
          </cell>
          <cell r="D290" t="str">
            <v>9610021******</v>
          </cell>
          <cell r="E290" t="str">
            <v>961002</v>
          </cell>
          <cell r="F290" t="str">
            <v>유준우961002</v>
          </cell>
          <cell r="G290" t="str">
            <v>대전</v>
          </cell>
          <cell r="H290" t="str">
            <v>대전여중</v>
          </cell>
          <cell r="I290" t="str">
            <v>학생</v>
          </cell>
          <cell r="J290" t="str">
            <v>고등학교재학</v>
          </cell>
          <cell r="K290" t="str">
            <v>경상계열</v>
          </cell>
          <cell r="L290" t="str">
            <v>대전외국어고등학교</v>
          </cell>
          <cell r="M290" t="str">
            <v>예비고3</v>
          </cell>
        </row>
        <row r="291">
          <cell r="A291" t="str">
            <v>1460003</v>
          </cell>
          <cell r="B291" t="str">
            <v>eunjicigu</v>
          </cell>
          <cell r="C291" t="str">
            <v>이은지</v>
          </cell>
          <cell r="D291" t="str">
            <v>9007252******</v>
          </cell>
          <cell r="E291" t="str">
            <v>900725</v>
          </cell>
          <cell r="F291" t="str">
            <v>이은지900725</v>
          </cell>
          <cell r="G291" t="str">
            <v>한국외대경제학과학생할인</v>
          </cell>
          <cell r="H291" t="str">
            <v>합격의법학원</v>
          </cell>
          <cell r="I291" t="str">
            <v>학생</v>
          </cell>
          <cell r="J291" t="str">
            <v>대학교4학년</v>
          </cell>
          <cell r="K291" t="str">
            <v>인문/사회계열</v>
          </cell>
          <cell r="L291" t="str">
            <v>한국외국어대학교</v>
          </cell>
          <cell r="M291" t="str">
            <v>4학년</v>
          </cell>
        </row>
        <row r="292">
          <cell r="A292" t="str">
            <v>1130055</v>
          </cell>
          <cell r="B292" t="str">
            <v>cosmopolht</v>
          </cell>
          <cell r="C292" t="str">
            <v>서희탁</v>
          </cell>
          <cell r="D292" t="str">
            <v>8106261******</v>
          </cell>
          <cell r="E292" t="str">
            <v>810626</v>
          </cell>
          <cell r="F292" t="str">
            <v>서희탁810626</v>
          </cell>
          <cell r="G292" t="str">
            <v>서울</v>
          </cell>
          <cell r="H292" t="str">
            <v>당산중</v>
          </cell>
          <cell r="I292" t="str">
            <v>직장인</v>
          </cell>
          <cell r="J292" t="str">
            <v>대학교졸업</v>
          </cell>
          <cell r="K292" t="str">
            <v>인문/사회계열</v>
          </cell>
          <cell r="L292" t="str">
            <v>제이에스</v>
          </cell>
          <cell r="M292" t="str">
            <v>팀장</v>
          </cell>
        </row>
        <row r="293">
          <cell r="A293" t="str">
            <v>1130141</v>
          </cell>
          <cell r="B293" t="str">
            <v>lovelys20</v>
          </cell>
          <cell r="C293" t="str">
            <v>차은희</v>
          </cell>
          <cell r="D293" t="str">
            <v>8901222******</v>
          </cell>
          <cell r="E293" t="str">
            <v>890122</v>
          </cell>
          <cell r="F293" t="str">
            <v>차은희890122</v>
          </cell>
          <cell r="G293" t="str">
            <v>서울</v>
          </cell>
          <cell r="H293" t="str">
            <v>당산중</v>
          </cell>
          <cell r="I293" t="str">
            <v>취업준비생</v>
          </cell>
          <cell r="J293" t="str">
            <v>대학교4학년</v>
          </cell>
          <cell r="K293" t="str">
            <v>인문/사회계열</v>
          </cell>
          <cell r="L293" t="str">
            <v>중앙대학교</v>
          </cell>
          <cell r="M293" t="str">
            <v>4학년</v>
          </cell>
        </row>
        <row r="294">
          <cell r="A294" t="str">
            <v>2640010</v>
          </cell>
          <cell r="B294" t="str">
            <v>rlaguswjd999</v>
          </cell>
          <cell r="C294" t="str">
            <v>김현정</v>
          </cell>
          <cell r="D294" t="str">
            <v>8902282******</v>
          </cell>
          <cell r="E294" t="str">
            <v>890228</v>
          </cell>
          <cell r="F294" t="str">
            <v>김현정890228</v>
          </cell>
          <cell r="G294" t="str">
            <v>ERL</v>
          </cell>
          <cell r="H294" t="str">
            <v>진선여중</v>
          </cell>
          <cell r="I294" t="str">
            <v>학생</v>
          </cell>
          <cell r="J294" t="str">
            <v>대학교4학년</v>
          </cell>
          <cell r="K294" t="str">
            <v>경상계열</v>
          </cell>
          <cell r="L294" t="str">
            <v>한성대학교</v>
          </cell>
          <cell r="M294" t="str">
            <v>4학년</v>
          </cell>
        </row>
        <row r="295">
          <cell r="A295" t="str">
            <v>1770018</v>
          </cell>
          <cell r="B295" t="str">
            <v>trepesiren</v>
          </cell>
          <cell r="C295" t="str">
            <v>김병서</v>
          </cell>
          <cell r="D295" t="str">
            <v>8603031******</v>
          </cell>
          <cell r="E295" t="str">
            <v>860303</v>
          </cell>
          <cell r="F295" t="str">
            <v>김병서860303</v>
          </cell>
          <cell r="G295" t="str">
            <v>테샛준비위원회</v>
          </cell>
          <cell r="H295" t="str">
            <v>인천부평서중</v>
          </cell>
          <cell r="I295" t="str">
            <v>취업준비생</v>
          </cell>
          <cell r="J295" t="str">
            <v>대학교4학년</v>
          </cell>
          <cell r="K295" t="str">
            <v>공학계열</v>
          </cell>
          <cell r="L295" t="str">
            <v>인하대</v>
          </cell>
          <cell r="M295" t="str">
            <v>졸업생</v>
          </cell>
        </row>
        <row r="296">
          <cell r="A296" t="str">
            <v>1140073</v>
          </cell>
          <cell r="B296" t="str">
            <v>idrave815</v>
          </cell>
          <cell r="C296" t="str">
            <v>정소영</v>
          </cell>
          <cell r="D296" t="str">
            <v>8809112******</v>
          </cell>
          <cell r="E296" t="str">
            <v>880911</v>
          </cell>
          <cell r="F296" t="str">
            <v>정소영880911</v>
          </cell>
          <cell r="G296" t="str">
            <v>서울</v>
          </cell>
          <cell r="H296" t="str">
            <v>진선여중</v>
          </cell>
          <cell r="I296" t="str">
            <v>학생</v>
          </cell>
          <cell r="J296" t="str">
            <v>대학교4학년</v>
          </cell>
          <cell r="K296" t="str">
            <v>경상계열</v>
          </cell>
          <cell r="L296" t="str">
            <v>서강대</v>
          </cell>
          <cell r="M296" t="str">
            <v>4학년</v>
          </cell>
        </row>
        <row r="297">
          <cell r="A297" t="str">
            <v>1110329</v>
          </cell>
          <cell r="B297" t="str">
            <v>byunjoowon</v>
          </cell>
          <cell r="C297" t="str">
            <v>변주원</v>
          </cell>
          <cell r="D297" t="str">
            <v>8910102******</v>
          </cell>
          <cell r="E297" t="str">
            <v>891010</v>
          </cell>
          <cell r="F297" t="str">
            <v>변주원891010</v>
          </cell>
          <cell r="G297" t="str">
            <v>서울</v>
          </cell>
          <cell r="H297" t="str">
            <v>한국외대 사회과학관</v>
          </cell>
          <cell r="I297" t="str">
            <v>취업준비생</v>
          </cell>
          <cell r="J297" t="str">
            <v>대학교졸업</v>
          </cell>
          <cell r="K297" t="str">
            <v>인문/사회계열</v>
          </cell>
          <cell r="L297" t="str">
            <v>한국외국어대학교</v>
          </cell>
          <cell r="M297" t="str">
            <v>4학년</v>
          </cell>
        </row>
        <row r="298">
          <cell r="A298" t="str">
            <v>1140275</v>
          </cell>
          <cell r="B298" t="str">
            <v>harryp3q</v>
          </cell>
          <cell r="C298" t="str">
            <v>정지현</v>
          </cell>
          <cell r="D298" t="str">
            <v>8608070******</v>
          </cell>
          <cell r="E298" t="str">
            <v>860807</v>
          </cell>
          <cell r="F298" t="str">
            <v>정지현860807</v>
          </cell>
          <cell r="G298" t="str">
            <v>서울</v>
          </cell>
          <cell r="H298" t="str">
            <v>진선여중</v>
          </cell>
          <cell r="I298" t="str">
            <v>취업준비생</v>
          </cell>
          <cell r="J298" t="str">
            <v>대학교졸업</v>
          </cell>
          <cell r="K298" t="str">
            <v>자연계열</v>
          </cell>
          <cell r="L298" t="str">
            <v>휴스턴대학교</v>
          </cell>
          <cell r="M298" t="str">
            <v>졸업</v>
          </cell>
        </row>
        <row r="299">
          <cell r="A299" t="str">
            <v>2180001</v>
          </cell>
          <cell r="B299" t="str">
            <v>wss0523</v>
          </cell>
          <cell r="C299" t="str">
            <v>신성욱</v>
          </cell>
          <cell r="D299" t="str">
            <v>8210061******</v>
          </cell>
          <cell r="E299" t="str">
            <v>821006</v>
          </cell>
          <cell r="F299" t="str">
            <v>신성욱821006</v>
          </cell>
          <cell r="G299" t="str">
            <v>방송통신대</v>
          </cell>
          <cell r="H299" t="str">
            <v>당산중</v>
          </cell>
          <cell r="I299" t="str">
            <v>취업준비생</v>
          </cell>
          <cell r="J299" t="str">
            <v>대학교4학년</v>
          </cell>
          <cell r="K299" t="str">
            <v>인문/사회계열</v>
          </cell>
          <cell r="L299" t="str">
            <v>방송통신대학교</v>
          </cell>
          <cell r="M299" t="str">
            <v>4학년</v>
          </cell>
        </row>
        <row r="300">
          <cell r="A300" t="str">
            <v>1130434</v>
          </cell>
          <cell r="B300" t="str">
            <v>nonstop135</v>
          </cell>
          <cell r="C300" t="str">
            <v>김상훈</v>
          </cell>
          <cell r="D300" t="str">
            <v>8908271******</v>
          </cell>
          <cell r="E300" t="str">
            <v>890827</v>
          </cell>
          <cell r="F300" t="str">
            <v>김상훈890827</v>
          </cell>
          <cell r="G300" t="str">
            <v>서울</v>
          </cell>
          <cell r="H300" t="str">
            <v>당산중</v>
          </cell>
          <cell r="I300" t="str">
            <v>취업준비생</v>
          </cell>
          <cell r="J300" t="str">
            <v>고등학교졸업</v>
          </cell>
          <cell r="K300" t="str">
            <v>경상계열</v>
          </cell>
          <cell r="L300" t="str">
            <v>서강대</v>
          </cell>
          <cell r="M300" t="str">
            <v>2학년</v>
          </cell>
        </row>
        <row r="301">
          <cell r="A301" t="str">
            <v>1160036</v>
          </cell>
          <cell r="B301" t="str">
            <v>0725lkt</v>
          </cell>
          <cell r="C301" t="str">
            <v>임경태</v>
          </cell>
          <cell r="D301" t="str">
            <v>9707251******</v>
          </cell>
          <cell r="E301" t="str">
            <v>970725</v>
          </cell>
          <cell r="F301" t="str">
            <v>임경태970725</v>
          </cell>
          <cell r="G301" t="str">
            <v>서울</v>
          </cell>
          <cell r="H301" t="str">
            <v>합격의법학원</v>
          </cell>
          <cell r="I301" t="str">
            <v>학생</v>
          </cell>
          <cell r="J301" t="str">
            <v>고등학교재학</v>
          </cell>
          <cell r="K301" t="str">
            <v>경상계열</v>
          </cell>
          <cell r="L301" t="str">
            <v>신성고등학교</v>
          </cell>
          <cell r="M301" t="str">
            <v>2학년</v>
          </cell>
        </row>
        <row r="302">
          <cell r="A302" t="str">
            <v>1200135</v>
          </cell>
          <cell r="B302" t="str">
            <v>fjtxm12</v>
          </cell>
          <cell r="C302" t="str">
            <v>이동림</v>
          </cell>
          <cell r="D302" t="str">
            <v>9409010******</v>
          </cell>
          <cell r="E302" t="str">
            <v>940901</v>
          </cell>
          <cell r="F302" t="str">
            <v>이동림940901</v>
          </cell>
          <cell r="G302" t="str">
            <v>대구</v>
          </cell>
          <cell r="H302" t="str">
            <v>대구 죽전중</v>
          </cell>
          <cell r="I302" t="str">
            <v>학생</v>
          </cell>
          <cell r="J302" t="str">
            <v>대학교1,2학년</v>
          </cell>
          <cell r="K302" t="str">
            <v>경상계열</v>
          </cell>
          <cell r="L302" t="str">
            <v>대전대학교</v>
          </cell>
          <cell r="M302" t="str">
            <v>2학년</v>
          </cell>
        </row>
        <row r="303">
          <cell r="A303" t="str">
            <v>1200106</v>
          </cell>
          <cell r="B303" t="str">
            <v>heaven3502</v>
          </cell>
          <cell r="C303" t="str">
            <v>김민규</v>
          </cell>
          <cell r="D303" t="str">
            <v>8702251******</v>
          </cell>
          <cell r="E303" t="str">
            <v>870225</v>
          </cell>
          <cell r="F303" t="str">
            <v>김민규870225</v>
          </cell>
          <cell r="G303" t="str">
            <v>대구</v>
          </cell>
          <cell r="H303" t="str">
            <v>대구 죽전중</v>
          </cell>
          <cell r="I303" t="str">
            <v>학생</v>
          </cell>
          <cell r="J303" t="str">
            <v>대학교4학년</v>
          </cell>
          <cell r="K303" t="str">
            <v>경상계열</v>
          </cell>
          <cell r="L303" t="str">
            <v>영남대학교</v>
          </cell>
          <cell r="M303" t="str">
            <v>4학년</v>
          </cell>
        </row>
        <row r="304">
          <cell r="A304" t="str">
            <v>1200161</v>
          </cell>
          <cell r="B304" t="str">
            <v>dolsunsang</v>
          </cell>
          <cell r="C304" t="str">
            <v>김민수</v>
          </cell>
          <cell r="D304" t="str">
            <v>9703191******</v>
          </cell>
          <cell r="E304" t="str">
            <v>970319</v>
          </cell>
          <cell r="F304" t="str">
            <v>김민수970319</v>
          </cell>
          <cell r="G304" t="str">
            <v>대구</v>
          </cell>
          <cell r="H304" t="str">
            <v>대구 죽전중</v>
          </cell>
          <cell r="I304" t="str">
            <v>학생</v>
          </cell>
          <cell r="J304" t="str">
            <v>고등학교재학</v>
          </cell>
          <cell r="K304" t="str">
            <v>경상계열</v>
          </cell>
          <cell r="L304" t="str">
            <v>대건고등학교</v>
          </cell>
          <cell r="M304" t="str">
            <v>1학년</v>
          </cell>
        </row>
        <row r="305">
          <cell r="A305" t="str">
            <v>1110242</v>
          </cell>
          <cell r="B305" t="str">
            <v>fpahs9250</v>
          </cell>
          <cell r="C305" t="str">
            <v>김미정</v>
          </cell>
          <cell r="D305" t="str">
            <v>9207302******</v>
          </cell>
          <cell r="E305" t="str">
            <v>920730</v>
          </cell>
          <cell r="F305" t="str">
            <v>김미정920730</v>
          </cell>
          <cell r="G305" t="str">
            <v>서울</v>
          </cell>
          <cell r="H305" t="str">
            <v>한국외대 사회과학관</v>
          </cell>
          <cell r="I305" t="str">
            <v>학생</v>
          </cell>
          <cell r="J305" t="str">
            <v>대학교4학년</v>
          </cell>
          <cell r="K305" t="str">
            <v>경상계열</v>
          </cell>
          <cell r="L305" t="str">
            <v>국민대학교</v>
          </cell>
          <cell r="M305" t="str">
            <v>3학년</v>
          </cell>
        </row>
        <row r="306">
          <cell r="A306" t="str">
            <v>1170076</v>
          </cell>
          <cell r="B306" t="str">
            <v>wonh22</v>
          </cell>
          <cell r="C306" t="str">
            <v>차원희</v>
          </cell>
          <cell r="D306" t="str">
            <v>9704252******</v>
          </cell>
          <cell r="E306" t="str">
            <v>970425</v>
          </cell>
          <cell r="F306" t="str">
            <v>차원희970425</v>
          </cell>
          <cell r="G306" t="str">
            <v>인천</v>
          </cell>
          <cell r="H306" t="str">
            <v>부평서중</v>
          </cell>
          <cell r="I306" t="str">
            <v>학생</v>
          </cell>
          <cell r="J306" t="str">
            <v>고등학교재학</v>
          </cell>
          <cell r="K306" t="str">
            <v>경상계열</v>
          </cell>
          <cell r="L306" t="str">
            <v>숭덕여자고등학교</v>
          </cell>
          <cell r="M306" t="str">
            <v>2학년</v>
          </cell>
        </row>
        <row r="307">
          <cell r="A307" t="str">
            <v>4060003</v>
          </cell>
          <cell r="B307" t="str">
            <v>i19891118</v>
          </cell>
          <cell r="C307" t="str">
            <v>최송희</v>
          </cell>
          <cell r="D307" t="str">
            <v>9001032******</v>
          </cell>
          <cell r="E307" t="str">
            <v>900103</v>
          </cell>
          <cell r="F307" t="str">
            <v>최송희900103</v>
          </cell>
          <cell r="G307" t="str">
            <v>알파코(교육생)</v>
          </cell>
          <cell r="H307" t="str">
            <v>당산중</v>
          </cell>
          <cell r="I307" t="str">
            <v>취업준비생</v>
          </cell>
          <cell r="J307" t="str">
            <v>대학교졸업</v>
          </cell>
          <cell r="K307" t="str">
            <v>자연계열</v>
          </cell>
          <cell r="L307" t="str">
            <v>숭실대학교</v>
          </cell>
          <cell r="M307" t="str">
            <v>졸업생</v>
          </cell>
        </row>
        <row r="308">
          <cell r="A308" t="str">
            <v>1140040</v>
          </cell>
          <cell r="B308" t="str">
            <v>itsmehyojin</v>
          </cell>
          <cell r="C308" t="str">
            <v>김효진</v>
          </cell>
          <cell r="D308" t="str">
            <v>8509011******</v>
          </cell>
          <cell r="E308" t="str">
            <v>850901</v>
          </cell>
          <cell r="F308" t="str">
            <v>김효진850901</v>
          </cell>
          <cell r="G308" t="str">
            <v>서울</v>
          </cell>
          <cell r="H308" t="str">
            <v>진선여중</v>
          </cell>
          <cell r="I308" t="str">
            <v>취업준비생</v>
          </cell>
          <cell r="J308" t="str">
            <v>대학교4학년</v>
          </cell>
          <cell r="K308" t="str">
            <v>인문/사회계열</v>
          </cell>
          <cell r="L308" t="str">
            <v>북경대학교</v>
          </cell>
          <cell r="M308" t="str">
            <v>용산</v>
          </cell>
        </row>
        <row r="309">
          <cell r="A309" t="str">
            <v>1230043</v>
          </cell>
          <cell r="B309" t="str">
            <v>tofha0412</v>
          </cell>
          <cell r="C309" t="str">
            <v>서새롬</v>
          </cell>
          <cell r="D309" t="str">
            <v>9610172******</v>
          </cell>
          <cell r="E309" t="str">
            <v>961017</v>
          </cell>
          <cell r="F309" t="str">
            <v>서새롬961017</v>
          </cell>
          <cell r="G309" t="str">
            <v>전주</v>
          </cell>
          <cell r="H309" t="str">
            <v>전주교대</v>
          </cell>
          <cell r="I309" t="str">
            <v>학생</v>
          </cell>
          <cell r="J309" t="str">
            <v>고등학교재학</v>
          </cell>
          <cell r="K309" t="str">
            <v>인문/사회계열</v>
          </cell>
          <cell r="L309" t="str">
            <v>전주제일고등학교</v>
          </cell>
          <cell r="M309" t="str">
            <v>3학년</v>
          </cell>
        </row>
        <row r="310">
          <cell r="A310" t="str">
            <v>1140046</v>
          </cell>
          <cell r="B310" t="str">
            <v>sangbum21</v>
          </cell>
          <cell r="C310" t="str">
            <v>우상범</v>
          </cell>
          <cell r="D310" t="str">
            <v>9002061******</v>
          </cell>
          <cell r="E310" t="str">
            <v>900206</v>
          </cell>
          <cell r="F310" t="str">
            <v>우상범900206</v>
          </cell>
          <cell r="G310" t="str">
            <v>서울</v>
          </cell>
          <cell r="H310" t="str">
            <v>진선여중</v>
          </cell>
          <cell r="I310" t="str">
            <v>직장인</v>
          </cell>
          <cell r="J310" t="str">
            <v>대학교4학년</v>
          </cell>
          <cell r="K310" t="str">
            <v>경상계열</v>
          </cell>
          <cell r="L310" t="str">
            <v>대현회계법인</v>
          </cell>
          <cell r="M310" t="str">
            <v>사원</v>
          </cell>
        </row>
        <row r="311">
          <cell r="A311" t="str">
            <v>1130495</v>
          </cell>
          <cell r="B311" t="str">
            <v>bronzejun86</v>
          </cell>
          <cell r="C311" t="str">
            <v>이동준</v>
          </cell>
          <cell r="D311" t="str">
            <v>8602131******</v>
          </cell>
          <cell r="E311" t="str">
            <v>860213</v>
          </cell>
          <cell r="F311" t="str">
            <v>이동준860213</v>
          </cell>
          <cell r="G311" t="str">
            <v>서울</v>
          </cell>
          <cell r="H311" t="str">
            <v>당산중</v>
          </cell>
          <cell r="I311" t="str">
            <v>취업준비생</v>
          </cell>
          <cell r="J311" t="str">
            <v>대학교4학년</v>
          </cell>
          <cell r="K311" t="str">
            <v>인문/사회계열</v>
          </cell>
          <cell r="L311" t="str">
            <v>연세대학교</v>
          </cell>
          <cell r="M311" t="str">
            <v>4학년</v>
          </cell>
        </row>
        <row r="312">
          <cell r="A312" t="str">
            <v>1410019</v>
          </cell>
          <cell r="B312" t="str">
            <v>tlrud52</v>
          </cell>
          <cell r="C312" t="str">
            <v>김주미</v>
          </cell>
          <cell r="D312" t="str">
            <v>8705022******</v>
          </cell>
          <cell r="E312" t="str">
            <v>870502</v>
          </cell>
          <cell r="F312" t="str">
            <v>김주미870502</v>
          </cell>
          <cell r="G312" t="str">
            <v>한국외대경제학과학생할인</v>
          </cell>
          <cell r="H312" t="str">
            <v>한국외대 사회과학관</v>
          </cell>
          <cell r="I312" t="str">
            <v>학생</v>
          </cell>
          <cell r="J312" t="str">
            <v>대학교4학년</v>
          </cell>
          <cell r="K312" t="str">
            <v>인문/사회계열</v>
          </cell>
          <cell r="L312" t="str">
            <v>한국외국어대학교</v>
          </cell>
          <cell r="M312" t="str">
            <v>4학년</v>
          </cell>
        </row>
        <row r="313">
          <cell r="A313" t="str">
            <v>1190043</v>
          </cell>
          <cell r="B313" t="str">
            <v>unhyang</v>
          </cell>
          <cell r="C313" t="str">
            <v>최운향</v>
          </cell>
          <cell r="D313" t="str">
            <v>8806092******</v>
          </cell>
          <cell r="E313" t="str">
            <v>880609</v>
          </cell>
          <cell r="F313" t="str">
            <v>최운향880609</v>
          </cell>
          <cell r="G313" t="str">
            <v>부산</v>
          </cell>
          <cell r="H313" t="str">
            <v>경성대 중앙도서관 27호관</v>
          </cell>
          <cell r="I313" t="str">
            <v>직장인</v>
          </cell>
          <cell r="J313" t="str">
            <v>대학교졸업</v>
          </cell>
          <cell r="K313" t="str">
            <v>인문/사회계열</v>
          </cell>
          <cell r="L313" t="str">
            <v>서울대학교</v>
          </cell>
          <cell r="M313" t="str">
            <v>4학년</v>
          </cell>
        </row>
        <row r="314">
          <cell r="A314" t="str">
            <v>1110116</v>
          </cell>
          <cell r="B314" t="str">
            <v>globobos</v>
          </cell>
          <cell r="C314" t="str">
            <v>노구필</v>
          </cell>
          <cell r="D314" t="str">
            <v>8402051******</v>
          </cell>
          <cell r="E314" t="str">
            <v>840205</v>
          </cell>
          <cell r="F314" t="str">
            <v>노구필840205</v>
          </cell>
          <cell r="G314" t="str">
            <v>서울</v>
          </cell>
          <cell r="H314" t="str">
            <v>한국외대 사회과학관</v>
          </cell>
          <cell r="I314" t="str">
            <v>취업준비생</v>
          </cell>
          <cell r="J314" t="str">
            <v>대학교4학년</v>
          </cell>
          <cell r="K314" t="str">
            <v>경상계열</v>
          </cell>
          <cell r="L314" t="str">
            <v>학점은행제</v>
          </cell>
          <cell r="M314" t="str">
            <v>경영학사</v>
          </cell>
        </row>
        <row r="315">
          <cell r="A315" t="str">
            <v>1410002</v>
          </cell>
          <cell r="B315" t="str">
            <v>sjmj4912</v>
          </cell>
          <cell r="C315" t="str">
            <v>김수진</v>
          </cell>
          <cell r="D315" t="str">
            <v>9110062******</v>
          </cell>
          <cell r="E315" t="str">
            <v>911006</v>
          </cell>
          <cell r="F315" t="str">
            <v>김수진911006</v>
          </cell>
          <cell r="G315" t="str">
            <v>한국외대경제학과학생할인</v>
          </cell>
          <cell r="H315" t="str">
            <v>한국외대 사회과학관</v>
          </cell>
          <cell r="I315" t="str">
            <v>학생</v>
          </cell>
          <cell r="J315" t="str">
            <v>대학교4학년</v>
          </cell>
          <cell r="K315" t="str">
            <v>경상계열</v>
          </cell>
          <cell r="L315" t="str">
            <v>한국외국어대학교</v>
          </cell>
          <cell r="M315" t="str">
            <v>4학년</v>
          </cell>
        </row>
        <row r="316">
          <cell r="A316" t="str">
            <v>1110416</v>
          </cell>
          <cell r="B316" t="str">
            <v>yus0508</v>
          </cell>
          <cell r="C316" t="str">
            <v>백송이</v>
          </cell>
          <cell r="D316" t="str">
            <v>9705082******</v>
          </cell>
          <cell r="E316" t="str">
            <v>970508</v>
          </cell>
          <cell r="F316" t="str">
            <v>백송이970508</v>
          </cell>
          <cell r="G316" t="str">
            <v>서울</v>
          </cell>
          <cell r="H316" t="str">
            <v>한국외대 사회과학관</v>
          </cell>
          <cell r="I316" t="str">
            <v>학생</v>
          </cell>
          <cell r="J316" t="str">
            <v>고등학교재학</v>
          </cell>
          <cell r="K316" t="str">
            <v>경상계열</v>
          </cell>
          <cell r="L316" t="str">
            <v>일산국제컨벤션 고등학교</v>
          </cell>
          <cell r="M316" t="str">
            <v>1</v>
          </cell>
        </row>
        <row r="317">
          <cell r="A317" t="str">
            <v>1740007</v>
          </cell>
          <cell r="B317" t="str">
            <v>tales11</v>
          </cell>
          <cell r="C317" t="str">
            <v>조대영</v>
          </cell>
          <cell r="D317" t="str">
            <v>8501111******</v>
          </cell>
          <cell r="E317" t="str">
            <v>850111</v>
          </cell>
          <cell r="F317" t="str">
            <v>조대영850111</v>
          </cell>
          <cell r="G317" t="str">
            <v>테샛준비위원회</v>
          </cell>
          <cell r="H317" t="str">
            <v>진선여중</v>
          </cell>
          <cell r="I317" t="str">
            <v>학생</v>
          </cell>
          <cell r="J317" t="str">
            <v>대학교4학년</v>
          </cell>
          <cell r="K317" t="str">
            <v>경상계열</v>
          </cell>
          <cell r="L317" t="str">
            <v>동국대학교</v>
          </cell>
          <cell r="M317" t="str">
            <v>4학년</v>
          </cell>
        </row>
        <row r="318">
          <cell r="A318" t="str">
            <v>1230015</v>
          </cell>
          <cell r="B318" t="str">
            <v>coffee</v>
          </cell>
          <cell r="C318" t="str">
            <v>장영훈</v>
          </cell>
          <cell r="D318" t="str">
            <v>8907221******</v>
          </cell>
          <cell r="E318" t="str">
            <v>890722</v>
          </cell>
          <cell r="F318" t="str">
            <v>장영훈890722</v>
          </cell>
          <cell r="G318" t="str">
            <v>전주</v>
          </cell>
          <cell r="H318" t="str">
            <v>전주교대</v>
          </cell>
          <cell r="I318" t="str">
            <v>학생</v>
          </cell>
          <cell r="J318" t="str">
            <v>대학교3학년</v>
          </cell>
          <cell r="K318" t="str">
            <v>경상계열</v>
          </cell>
          <cell r="L318" t="str">
            <v>전북대학교</v>
          </cell>
          <cell r="M318" t="str">
            <v>3학년</v>
          </cell>
        </row>
        <row r="319">
          <cell r="A319" t="str">
            <v>1170030</v>
          </cell>
          <cell r="B319" t="str">
            <v>ljh7540</v>
          </cell>
          <cell r="C319" t="str">
            <v>이지현</v>
          </cell>
          <cell r="D319" t="str">
            <v>9202192******</v>
          </cell>
          <cell r="E319" t="str">
            <v>920219</v>
          </cell>
          <cell r="F319" t="str">
            <v>이지현920219</v>
          </cell>
          <cell r="G319" t="str">
            <v>인천</v>
          </cell>
          <cell r="H319" t="str">
            <v>부평서중</v>
          </cell>
          <cell r="I319" t="str">
            <v>학생</v>
          </cell>
          <cell r="J319" t="str">
            <v>대학교4학년</v>
          </cell>
          <cell r="K319" t="str">
            <v>경상계열</v>
          </cell>
          <cell r="L319" t="str">
            <v>건국대학교</v>
          </cell>
          <cell r="M319" t="str">
            <v>4학년</v>
          </cell>
        </row>
        <row r="320">
          <cell r="A320" t="str">
            <v>1140094</v>
          </cell>
          <cell r="B320" t="str">
            <v>jihwan2002</v>
          </cell>
          <cell r="C320" t="str">
            <v>석지환</v>
          </cell>
          <cell r="D320" t="str">
            <v>9002161******</v>
          </cell>
          <cell r="E320" t="str">
            <v>900216</v>
          </cell>
          <cell r="F320" t="str">
            <v>석지환900216</v>
          </cell>
          <cell r="G320" t="str">
            <v>서울</v>
          </cell>
          <cell r="H320" t="str">
            <v>진선여중</v>
          </cell>
          <cell r="I320" t="str">
            <v>학생</v>
          </cell>
          <cell r="J320" t="str">
            <v>대학교4학년</v>
          </cell>
          <cell r="K320" t="str">
            <v>인문/사회계열</v>
          </cell>
          <cell r="L320" t="str">
            <v>경기대학교</v>
          </cell>
          <cell r="M320" t="str">
            <v>4학년</v>
          </cell>
        </row>
        <row r="321">
          <cell r="A321" t="str">
            <v>1240054</v>
          </cell>
          <cell r="B321" t="str">
            <v>lanicandante</v>
          </cell>
          <cell r="C321" t="str">
            <v>박혜란</v>
          </cell>
          <cell r="D321" t="str">
            <v>8901192******</v>
          </cell>
          <cell r="E321" t="str">
            <v>890119</v>
          </cell>
          <cell r="F321" t="str">
            <v>박혜란890119</v>
          </cell>
          <cell r="G321" t="str">
            <v>창원,마산</v>
          </cell>
          <cell r="H321" t="str">
            <v>창원남고</v>
          </cell>
          <cell r="I321" t="str">
            <v>취업준비생</v>
          </cell>
          <cell r="J321" t="str">
            <v>대학교졸업</v>
          </cell>
          <cell r="K321" t="str">
            <v>인문/사회계열</v>
          </cell>
          <cell r="L321" t="str">
            <v>부경대학교</v>
          </cell>
          <cell r="M321" t="str">
            <v>4학년</v>
          </cell>
        </row>
        <row r="322">
          <cell r="A322" t="str">
            <v>1230036</v>
          </cell>
          <cell r="B322" t="str">
            <v>honey1128</v>
          </cell>
          <cell r="C322" t="str">
            <v>조세미</v>
          </cell>
          <cell r="D322" t="str">
            <v>8606292******</v>
          </cell>
          <cell r="E322" t="str">
            <v>860629</v>
          </cell>
          <cell r="F322" t="str">
            <v>조세미860629</v>
          </cell>
          <cell r="G322" t="str">
            <v>전주</v>
          </cell>
          <cell r="H322" t="str">
            <v>전주교대</v>
          </cell>
          <cell r="I322" t="str">
            <v>취업준비생</v>
          </cell>
          <cell r="J322" t="str">
            <v>대학교졸업</v>
          </cell>
          <cell r="K322" t="str">
            <v>경상계열</v>
          </cell>
          <cell r="L322" t="str">
            <v>원광대학교</v>
          </cell>
          <cell r="M322" t="str">
            <v>졸업</v>
          </cell>
        </row>
        <row r="323">
          <cell r="A323" t="str">
            <v>4240006</v>
          </cell>
          <cell r="B323" t="str">
            <v>xotjd9560</v>
          </cell>
          <cell r="C323" t="str">
            <v>공태성</v>
          </cell>
          <cell r="D323" t="str">
            <v>9603101******</v>
          </cell>
          <cell r="E323" t="str">
            <v>960310</v>
          </cell>
          <cell r="F323" t="str">
            <v>공태성960310</v>
          </cell>
          <cell r="G323" t="str">
            <v>(단체)특별시험</v>
          </cell>
          <cell r="H323" t="str">
            <v>동인천고등학교 3층 특별연구실</v>
          </cell>
          <cell r="I323" t="str">
            <v>학생</v>
          </cell>
          <cell r="J323" t="str">
            <v>고등학교재학</v>
          </cell>
          <cell r="K323" t="str">
            <v>인문/사회계열</v>
          </cell>
          <cell r="L323" t="str">
            <v>동인천고등학교</v>
          </cell>
          <cell r="M323" t="str">
            <v>3학년 학생</v>
          </cell>
        </row>
        <row r="324">
          <cell r="A324" t="str">
            <v>1250006</v>
          </cell>
          <cell r="B324" t="str">
            <v>lavendar37</v>
          </cell>
          <cell r="C324" t="str">
            <v>홍만철</v>
          </cell>
          <cell r="D324" t="str">
            <v>8808021******</v>
          </cell>
          <cell r="E324" t="str">
            <v>880802</v>
          </cell>
          <cell r="F324" t="str">
            <v>홍만철880802</v>
          </cell>
          <cell r="G324" t="str">
            <v>제주</v>
          </cell>
          <cell r="H324" t="str">
            <v>제주고</v>
          </cell>
          <cell r="I324" t="str">
            <v>취업준비생</v>
          </cell>
          <cell r="J324" t="str">
            <v>대학교졸업</v>
          </cell>
          <cell r="K324" t="str">
            <v>공학계열</v>
          </cell>
          <cell r="L324" t="str">
            <v>일반</v>
          </cell>
          <cell r="M324" t="str">
            <v>일반</v>
          </cell>
        </row>
        <row r="325">
          <cell r="A325" t="str">
            <v>1110347</v>
          </cell>
          <cell r="B325" t="str">
            <v>jado3940</v>
          </cell>
          <cell r="C325" t="str">
            <v>이자은</v>
          </cell>
          <cell r="D325" t="str">
            <v>8611112******</v>
          </cell>
          <cell r="E325" t="str">
            <v>861111</v>
          </cell>
          <cell r="F325" t="str">
            <v>이자은861111</v>
          </cell>
          <cell r="G325" t="str">
            <v>서울</v>
          </cell>
          <cell r="H325" t="str">
            <v>한국외대 사회과학관</v>
          </cell>
          <cell r="I325" t="str">
            <v>취업준비생</v>
          </cell>
          <cell r="J325" t="str">
            <v>대학교졸업</v>
          </cell>
          <cell r="K325" t="str">
            <v>경상계열</v>
          </cell>
          <cell r="L325" t="str">
            <v>서경대학교</v>
          </cell>
          <cell r="M325" t="str">
            <v>졸업</v>
          </cell>
        </row>
        <row r="326">
          <cell r="A326" t="str">
            <v>4240004</v>
          </cell>
          <cell r="B326" t="str">
            <v>haedun10</v>
          </cell>
          <cell r="C326" t="str">
            <v>김해든</v>
          </cell>
          <cell r="D326" t="str">
            <v>9701271******</v>
          </cell>
          <cell r="E326" t="str">
            <v>970127</v>
          </cell>
          <cell r="F326" t="str">
            <v>김해든970127</v>
          </cell>
          <cell r="G326" t="str">
            <v>(단체)특별시험</v>
          </cell>
          <cell r="H326" t="str">
            <v>동인천고등학교 3층 특별연구실</v>
          </cell>
          <cell r="I326" t="str">
            <v>학생</v>
          </cell>
          <cell r="J326" t="str">
            <v>고등학교재학</v>
          </cell>
          <cell r="K326" t="str">
            <v>기타</v>
          </cell>
          <cell r="L326" t="str">
            <v>동인천고등학교</v>
          </cell>
          <cell r="M326" t="str">
            <v>2학년</v>
          </cell>
        </row>
        <row r="327">
          <cell r="A327" t="str">
            <v>1210100</v>
          </cell>
          <cell r="B327" t="str">
            <v>fidlaml</v>
          </cell>
          <cell r="C327" t="str">
            <v>유명철</v>
          </cell>
          <cell r="D327" t="str">
            <v>8912191******</v>
          </cell>
          <cell r="E327" t="str">
            <v>891219</v>
          </cell>
          <cell r="F327" t="str">
            <v>유명철891219</v>
          </cell>
          <cell r="G327" t="str">
            <v>대전</v>
          </cell>
          <cell r="H327" t="str">
            <v>대전여중</v>
          </cell>
          <cell r="I327" t="str">
            <v>학생</v>
          </cell>
          <cell r="J327" t="str">
            <v>대학교4학년</v>
          </cell>
          <cell r="K327" t="str">
            <v>기타</v>
          </cell>
          <cell r="L327" t="str">
            <v>서원대학교</v>
          </cell>
          <cell r="M327" t="str">
            <v>4</v>
          </cell>
        </row>
        <row r="328">
          <cell r="A328" t="str">
            <v>1130302</v>
          </cell>
          <cell r="B328" t="str">
            <v>bloomking</v>
          </cell>
          <cell r="C328" t="str">
            <v>전민지</v>
          </cell>
          <cell r="D328" t="str">
            <v>8904030******</v>
          </cell>
          <cell r="E328" t="str">
            <v>890403</v>
          </cell>
          <cell r="F328" t="str">
            <v>전민지890403</v>
          </cell>
          <cell r="G328" t="str">
            <v>서울</v>
          </cell>
          <cell r="H328" t="str">
            <v>당산중</v>
          </cell>
          <cell r="I328" t="str">
            <v>학생</v>
          </cell>
          <cell r="J328" t="str">
            <v>대학교4학년</v>
          </cell>
          <cell r="K328" t="str">
            <v>인문/사회계열</v>
          </cell>
          <cell r="L328" t="str">
            <v>고려대학교</v>
          </cell>
          <cell r="M328" t="str">
            <v>4</v>
          </cell>
        </row>
        <row r="329">
          <cell r="A329" t="str">
            <v>1180207</v>
          </cell>
          <cell r="B329" t="str">
            <v>natchabe</v>
          </cell>
          <cell r="C329" t="str">
            <v>김구현</v>
          </cell>
          <cell r="D329" t="str">
            <v>8704271******</v>
          </cell>
          <cell r="E329" t="str">
            <v>870427</v>
          </cell>
          <cell r="F329" t="str">
            <v>김구현870427</v>
          </cell>
          <cell r="G329" t="str">
            <v>수원</v>
          </cell>
          <cell r="H329" t="str">
            <v>권선중</v>
          </cell>
          <cell r="I329" t="str">
            <v>취업준비생</v>
          </cell>
          <cell r="J329" t="str">
            <v>대학교4학년</v>
          </cell>
          <cell r="K329" t="str">
            <v>경상계열</v>
          </cell>
          <cell r="L329" t="str">
            <v>충북대학교</v>
          </cell>
          <cell r="M329" t="str">
            <v>4학년</v>
          </cell>
        </row>
        <row r="330">
          <cell r="A330" t="str">
            <v>4100002</v>
          </cell>
          <cell r="B330" t="str">
            <v>hs7059</v>
          </cell>
          <cell r="C330" t="str">
            <v>이호성</v>
          </cell>
          <cell r="D330" t="str">
            <v>8711111******</v>
          </cell>
          <cell r="E330" t="str">
            <v>871111</v>
          </cell>
          <cell r="F330" t="str">
            <v>이호성871111</v>
          </cell>
          <cell r="G330" t="str">
            <v>알파코(교육생)</v>
          </cell>
          <cell r="H330" t="str">
            <v>부평서중</v>
          </cell>
          <cell r="I330" t="str">
            <v>취업준비생</v>
          </cell>
          <cell r="J330" t="str">
            <v>대학교졸업</v>
          </cell>
          <cell r="K330" t="str">
            <v>경상계열</v>
          </cell>
          <cell r="L330" t="str">
            <v>한양대학교</v>
          </cell>
          <cell r="M330" t="str">
            <v>4학년</v>
          </cell>
        </row>
        <row r="331">
          <cell r="A331" t="str">
            <v>1110400</v>
          </cell>
          <cell r="B331" t="str">
            <v>yjkim9010</v>
          </cell>
          <cell r="C331" t="str">
            <v>김유진</v>
          </cell>
          <cell r="D331" t="str">
            <v>9011100******</v>
          </cell>
          <cell r="E331" t="str">
            <v>901110</v>
          </cell>
          <cell r="F331" t="str">
            <v>김유진901110</v>
          </cell>
          <cell r="G331" t="str">
            <v>서울</v>
          </cell>
          <cell r="H331" t="str">
            <v>한국외대 사회과학관</v>
          </cell>
          <cell r="I331" t="str">
            <v>학생</v>
          </cell>
          <cell r="J331" t="str">
            <v>대학교4학년</v>
          </cell>
          <cell r="K331" t="str">
            <v>경상계열</v>
          </cell>
          <cell r="L331" t="str">
            <v>숙명여자대학교</v>
          </cell>
          <cell r="M331" t="str">
            <v>4학년</v>
          </cell>
        </row>
        <row r="332">
          <cell r="A332" t="str">
            <v>2630010</v>
          </cell>
          <cell r="B332" t="str">
            <v>hyerimson</v>
          </cell>
          <cell r="C332" t="str">
            <v>손혜림</v>
          </cell>
          <cell r="D332" t="str">
            <v>8711022******</v>
          </cell>
          <cell r="E332" t="str">
            <v>871102</v>
          </cell>
          <cell r="F332" t="str">
            <v>손혜림871102</v>
          </cell>
          <cell r="G332" t="str">
            <v>ERL</v>
          </cell>
          <cell r="H332" t="str">
            <v>당산중</v>
          </cell>
          <cell r="I332" t="str">
            <v>취업준비생</v>
          </cell>
          <cell r="J332" t="str">
            <v>대학교졸업</v>
          </cell>
          <cell r="K332" t="str">
            <v>경상계열</v>
          </cell>
          <cell r="L332" t="str">
            <v/>
          </cell>
          <cell r="M332" t="str">
            <v/>
          </cell>
        </row>
        <row r="333">
          <cell r="A333" t="str">
            <v>1880006</v>
          </cell>
          <cell r="B333" t="str">
            <v>rusias01</v>
          </cell>
          <cell r="C333" t="str">
            <v>권용한</v>
          </cell>
          <cell r="D333" t="str">
            <v>8804081******</v>
          </cell>
          <cell r="E333" t="str">
            <v>880408</v>
          </cell>
          <cell r="F333" t="str">
            <v>권용한880408</v>
          </cell>
          <cell r="G333" t="str">
            <v>와우패스</v>
          </cell>
          <cell r="H333" t="str">
            <v>당산중</v>
          </cell>
          <cell r="I333" t="str">
            <v>학생</v>
          </cell>
          <cell r="J333" t="str">
            <v>대학교졸업</v>
          </cell>
          <cell r="K333" t="str">
            <v>경상계열</v>
          </cell>
          <cell r="L333" t="str">
            <v>단국대학교</v>
          </cell>
          <cell r="M333" t="str">
            <v>졸업생</v>
          </cell>
        </row>
        <row r="334">
          <cell r="A334" t="str">
            <v>2230001</v>
          </cell>
          <cell r="B334" t="str">
            <v>jsh619</v>
          </cell>
          <cell r="C334" t="str">
            <v>정성훈</v>
          </cell>
          <cell r="D334" t="str">
            <v>8006191******</v>
          </cell>
          <cell r="E334" t="str">
            <v>800619</v>
          </cell>
          <cell r="F334" t="str">
            <v>정성훈800619</v>
          </cell>
          <cell r="G334" t="str">
            <v>방송통신대</v>
          </cell>
          <cell r="H334" t="str">
            <v>권선중</v>
          </cell>
          <cell r="I334" t="str">
            <v>직장인</v>
          </cell>
          <cell r="J334" t="str">
            <v>대학교4학년</v>
          </cell>
          <cell r="K334" t="str">
            <v>경상계열</v>
          </cell>
          <cell r="L334" t="str">
            <v>한국방송통신대학교</v>
          </cell>
          <cell r="M334" t="str">
            <v>4</v>
          </cell>
        </row>
        <row r="335">
          <cell r="A335" t="str">
            <v>1140075</v>
          </cell>
          <cell r="B335" t="str">
            <v>tldms0521</v>
          </cell>
          <cell r="C335" t="str">
            <v>지시은</v>
          </cell>
          <cell r="D335" t="str">
            <v>9305212******</v>
          </cell>
          <cell r="E335" t="str">
            <v>930521</v>
          </cell>
          <cell r="F335" t="str">
            <v>지시은930521</v>
          </cell>
          <cell r="G335" t="str">
            <v>서울</v>
          </cell>
          <cell r="H335" t="str">
            <v>진선여중</v>
          </cell>
          <cell r="I335" t="str">
            <v>학생</v>
          </cell>
          <cell r="J335" t="str">
            <v>대학교3학년</v>
          </cell>
          <cell r="K335" t="str">
            <v>경상계열</v>
          </cell>
          <cell r="L335" t="str">
            <v>용인대학교</v>
          </cell>
          <cell r="M335" t="str">
            <v>3</v>
          </cell>
        </row>
        <row r="336">
          <cell r="A336" t="str">
            <v>1110178</v>
          </cell>
          <cell r="B336" t="str">
            <v>limjae1750</v>
          </cell>
          <cell r="C336" t="str">
            <v>임재혁</v>
          </cell>
          <cell r="D336" t="str">
            <v>8801201******</v>
          </cell>
          <cell r="E336" t="str">
            <v>880120</v>
          </cell>
          <cell r="F336" t="str">
            <v>임재혁880120</v>
          </cell>
          <cell r="G336" t="str">
            <v>서울</v>
          </cell>
          <cell r="H336" t="str">
            <v>한국외대 사회과학관</v>
          </cell>
          <cell r="I336" t="str">
            <v>학생</v>
          </cell>
          <cell r="J336" t="str">
            <v>대학교4학년</v>
          </cell>
          <cell r="K336" t="str">
            <v>인문/사회계열</v>
          </cell>
          <cell r="L336" t="str">
            <v>상명대학교</v>
          </cell>
          <cell r="M336" t="str">
            <v>4학년</v>
          </cell>
        </row>
        <row r="337">
          <cell r="A337" t="str">
            <v>1130260</v>
          </cell>
          <cell r="B337" t="str">
            <v>hwy7283</v>
          </cell>
          <cell r="C337" t="str">
            <v>허우영</v>
          </cell>
          <cell r="D337" t="str">
            <v>8810161******</v>
          </cell>
          <cell r="E337" t="str">
            <v>881016</v>
          </cell>
          <cell r="F337" t="str">
            <v>허우영881016</v>
          </cell>
          <cell r="G337" t="str">
            <v>서울</v>
          </cell>
          <cell r="H337" t="str">
            <v>당산중</v>
          </cell>
          <cell r="I337" t="str">
            <v>학생</v>
          </cell>
          <cell r="J337" t="str">
            <v>대학교4학년</v>
          </cell>
          <cell r="K337" t="str">
            <v>경상계열</v>
          </cell>
          <cell r="L337" t="str">
            <v>서강대학교</v>
          </cell>
          <cell r="M337" t="str">
            <v>4학년</v>
          </cell>
        </row>
        <row r="338">
          <cell r="A338" t="str">
            <v>1120208</v>
          </cell>
          <cell r="B338" t="str">
            <v>nagandayo1</v>
          </cell>
          <cell r="C338" t="str">
            <v>나현호</v>
          </cell>
          <cell r="D338" t="str">
            <v>9210271******</v>
          </cell>
          <cell r="E338" t="str">
            <v>921027</v>
          </cell>
          <cell r="F338" t="str">
            <v>나현호921027</v>
          </cell>
          <cell r="G338" t="str">
            <v>서울</v>
          </cell>
          <cell r="H338" t="str">
            <v>잠신고</v>
          </cell>
          <cell r="I338" t="str">
            <v>학생</v>
          </cell>
          <cell r="J338" t="str">
            <v>대학교1,2학년</v>
          </cell>
          <cell r="K338" t="str">
            <v>인문/사회계열</v>
          </cell>
          <cell r="L338" t="str">
            <v>아주대학교</v>
          </cell>
          <cell r="M338" t="str">
            <v>금융공학부</v>
          </cell>
        </row>
        <row r="339">
          <cell r="A339" t="str">
            <v>1220043</v>
          </cell>
          <cell r="B339" t="str">
            <v>hynjk0624</v>
          </cell>
          <cell r="C339" t="str">
            <v>김현준</v>
          </cell>
          <cell r="D339" t="str">
            <v>9606241******</v>
          </cell>
          <cell r="E339" t="str">
            <v>960624</v>
          </cell>
          <cell r="F339" t="str">
            <v>김현준960624</v>
          </cell>
          <cell r="G339" t="str">
            <v>광주</v>
          </cell>
          <cell r="H339" t="str">
            <v>전남대 경영대학 1호관</v>
          </cell>
          <cell r="I339" t="str">
            <v>학생</v>
          </cell>
          <cell r="J339" t="str">
            <v>고등학교재학</v>
          </cell>
          <cell r="K339" t="str">
            <v>공학계열</v>
          </cell>
          <cell r="L339" t="str">
            <v>광주서석고등학교</v>
          </cell>
          <cell r="M339" t="str">
            <v>3학년</v>
          </cell>
        </row>
        <row r="340">
          <cell r="A340" t="str">
            <v>1130172</v>
          </cell>
          <cell r="B340" t="str">
            <v>shineonjo</v>
          </cell>
          <cell r="C340" t="str">
            <v>조상환</v>
          </cell>
          <cell r="D340" t="str">
            <v>8808081******</v>
          </cell>
          <cell r="E340" t="str">
            <v>880808</v>
          </cell>
          <cell r="F340" t="str">
            <v>조상환880808</v>
          </cell>
          <cell r="G340" t="str">
            <v>서울</v>
          </cell>
          <cell r="H340" t="str">
            <v>당산중</v>
          </cell>
          <cell r="I340" t="str">
            <v>학생</v>
          </cell>
          <cell r="J340" t="str">
            <v>대학교4학년</v>
          </cell>
          <cell r="K340" t="str">
            <v>인문/사회계열</v>
          </cell>
          <cell r="L340" t="str">
            <v>연세대학교</v>
          </cell>
          <cell r="M340" t="str">
            <v>4학년</v>
          </cell>
        </row>
        <row r="341">
          <cell r="A341" t="str">
            <v>1110379</v>
          </cell>
          <cell r="B341" t="str">
            <v>schnee03</v>
          </cell>
          <cell r="C341" t="str">
            <v>김미진</v>
          </cell>
          <cell r="D341" t="str">
            <v>8910020******</v>
          </cell>
          <cell r="E341" t="str">
            <v>891002</v>
          </cell>
          <cell r="F341" t="str">
            <v>김미진891002</v>
          </cell>
          <cell r="G341" t="str">
            <v>서울</v>
          </cell>
          <cell r="H341" t="str">
            <v>한국외대 사회과학관</v>
          </cell>
          <cell r="I341" t="str">
            <v>취업준비생</v>
          </cell>
          <cell r="J341" t="str">
            <v>대학교4학년</v>
          </cell>
          <cell r="K341" t="str">
            <v>인문/사회계열</v>
          </cell>
          <cell r="L341" t="str">
            <v>숙명여자대학교</v>
          </cell>
          <cell r="M341" t="str">
            <v>4학년</v>
          </cell>
        </row>
        <row r="342">
          <cell r="A342" t="str">
            <v>1110330</v>
          </cell>
          <cell r="B342" t="str">
            <v>lch1121</v>
          </cell>
          <cell r="C342" t="str">
            <v>이채현</v>
          </cell>
          <cell r="D342" t="str">
            <v>9611212******</v>
          </cell>
          <cell r="E342" t="str">
            <v>961121</v>
          </cell>
          <cell r="F342" t="str">
            <v>이채현961121</v>
          </cell>
          <cell r="G342" t="str">
            <v>서울</v>
          </cell>
          <cell r="H342" t="str">
            <v>한국외대 사회과학관</v>
          </cell>
          <cell r="I342" t="str">
            <v>학생</v>
          </cell>
          <cell r="J342" t="str">
            <v>고등학교재학</v>
          </cell>
          <cell r="K342" t="str">
            <v>인문/사회계열</v>
          </cell>
          <cell r="L342" t="str">
            <v>양주고등학교</v>
          </cell>
          <cell r="M342" t="str">
            <v>3학년</v>
          </cell>
        </row>
        <row r="343">
          <cell r="A343" t="str">
            <v>1140498</v>
          </cell>
          <cell r="B343" t="str">
            <v>a113731</v>
          </cell>
          <cell r="C343" t="str">
            <v>장성원</v>
          </cell>
          <cell r="D343" t="str">
            <v>8907311******</v>
          </cell>
          <cell r="E343" t="str">
            <v>890731</v>
          </cell>
          <cell r="F343" t="str">
            <v>장성원890731</v>
          </cell>
          <cell r="G343" t="str">
            <v>서울</v>
          </cell>
          <cell r="H343" t="str">
            <v>진선여중</v>
          </cell>
          <cell r="I343" t="str">
            <v>취업준비생</v>
          </cell>
          <cell r="J343" t="str">
            <v>대학교졸업</v>
          </cell>
          <cell r="K343" t="str">
            <v>경상계열</v>
          </cell>
          <cell r="L343" t="str">
            <v>신안산대학교</v>
          </cell>
          <cell r="M343" t="str">
            <v>2학년</v>
          </cell>
        </row>
        <row r="344">
          <cell r="A344" t="str">
            <v>1110321</v>
          </cell>
          <cell r="B344" t="str">
            <v>resumer</v>
          </cell>
          <cell r="C344" t="str">
            <v>임형석</v>
          </cell>
          <cell r="D344" t="str">
            <v>8909101******</v>
          </cell>
          <cell r="E344" t="str">
            <v>890910</v>
          </cell>
          <cell r="F344" t="str">
            <v>임형석890910</v>
          </cell>
          <cell r="G344" t="str">
            <v>서울</v>
          </cell>
          <cell r="H344" t="str">
            <v>한국외대 사회과학관</v>
          </cell>
          <cell r="I344" t="str">
            <v>취업준비생</v>
          </cell>
          <cell r="J344" t="str">
            <v>대학교4학년</v>
          </cell>
          <cell r="K344" t="str">
            <v>인문/사회계열</v>
          </cell>
          <cell r="L344" t="str">
            <v>한국외국어대학교</v>
          </cell>
          <cell r="M344" t="str">
            <v>4학년</v>
          </cell>
        </row>
        <row r="345">
          <cell r="A345" t="str">
            <v>1210071</v>
          </cell>
          <cell r="B345" t="str">
            <v>hiperky</v>
          </cell>
          <cell r="C345" t="str">
            <v>김은혜</v>
          </cell>
          <cell r="D345" t="str">
            <v>9002090******</v>
          </cell>
          <cell r="E345" t="str">
            <v>900209</v>
          </cell>
          <cell r="F345" t="str">
            <v>김은혜900209</v>
          </cell>
          <cell r="G345" t="str">
            <v>대전</v>
          </cell>
          <cell r="H345" t="str">
            <v>대전여중</v>
          </cell>
          <cell r="I345" t="str">
            <v>학생</v>
          </cell>
          <cell r="J345" t="str">
            <v>대학교4학년</v>
          </cell>
          <cell r="K345" t="str">
            <v>공학계열</v>
          </cell>
          <cell r="L345" t="str">
            <v>한동대학교</v>
          </cell>
          <cell r="M345" t="str">
            <v>4학년</v>
          </cell>
        </row>
        <row r="346">
          <cell r="A346" t="str">
            <v>1130046</v>
          </cell>
          <cell r="B346" t="str">
            <v>tesuder1</v>
          </cell>
          <cell r="C346" t="str">
            <v>김윤환</v>
          </cell>
          <cell r="D346" t="str">
            <v>8708191******</v>
          </cell>
          <cell r="E346" t="str">
            <v>870819</v>
          </cell>
          <cell r="F346" t="str">
            <v>김윤환870819</v>
          </cell>
          <cell r="G346" t="str">
            <v>서울</v>
          </cell>
          <cell r="H346" t="str">
            <v>당산중</v>
          </cell>
          <cell r="I346" t="str">
            <v>학생</v>
          </cell>
          <cell r="J346" t="str">
            <v>대학교4학년</v>
          </cell>
          <cell r="K346" t="str">
            <v>경상계열</v>
          </cell>
          <cell r="L346" t="str">
            <v>명지대학교</v>
          </cell>
          <cell r="M346" t="str">
            <v>4학년</v>
          </cell>
        </row>
        <row r="347">
          <cell r="A347" t="str">
            <v>1170048</v>
          </cell>
          <cell r="B347" t="str">
            <v>limys1996</v>
          </cell>
          <cell r="C347" t="str">
            <v>임영석</v>
          </cell>
          <cell r="D347" t="str">
            <v>9612181******</v>
          </cell>
          <cell r="E347" t="str">
            <v>961218</v>
          </cell>
          <cell r="F347" t="str">
            <v>임영석961218</v>
          </cell>
          <cell r="G347" t="str">
            <v>인천</v>
          </cell>
          <cell r="H347" t="str">
            <v>부평서중</v>
          </cell>
          <cell r="I347" t="str">
            <v>학생</v>
          </cell>
          <cell r="J347" t="str">
            <v>고등학교재학</v>
          </cell>
          <cell r="K347" t="str">
            <v>경상계열</v>
          </cell>
          <cell r="L347" t="str">
            <v>제일고등학교</v>
          </cell>
          <cell r="M347" t="str">
            <v>2학년</v>
          </cell>
        </row>
        <row r="348">
          <cell r="A348" t="str">
            <v>1170045</v>
          </cell>
          <cell r="B348" t="str">
            <v>chulmatiger</v>
          </cell>
          <cell r="C348" t="str">
            <v>배상면</v>
          </cell>
          <cell r="D348" t="str">
            <v>8602011******</v>
          </cell>
          <cell r="E348" t="str">
            <v>860201</v>
          </cell>
          <cell r="F348" t="str">
            <v>배상면860201</v>
          </cell>
          <cell r="G348" t="str">
            <v>인천</v>
          </cell>
          <cell r="H348" t="str">
            <v>부평서중</v>
          </cell>
          <cell r="I348" t="str">
            <v>학생</v>
          </cell>
          <cell r="J348" t="str">
            <v>대학교4학년</v>
          </cell>
          <cell r="K348" t="str">
            <v>경상계열</v>
          </cell>
          <cell r="L348" t="str">
            <v>인하대학교</v>
          </cell>
          <cell r="M348" t="str">
            <v>4학년</v>
          </cell>
        </row>
        <row r="349">
          <cell r="A349" t="str">
            <v>1910002</v>
          </cell>
          <cell r="B349" t="str">
            <v>mbhcjn</v>
          </cell>
          <cell r="C349" t="str">
            <v>문방현</v>
          </cell>
          <cell r="D349" t="str">
            <v>8011251******</v>
          </cell>
          <cell r="E349" t="str">
            <v>801125</v>
          </cell>
          <cell r="F349" t="str">
            <v>문방현801125</v>
          </cell>
          <cell r="G349" t="str">
            <v>와우패스</v>
          </cell>
          <cell r="H349" t="str">
            <v>합격의법학원</v>
          </cell>
          <cell r="I349" t="str">
            <v>취업준비생</v>
          </cell>
          <cell r="J349" t="str">
            <v>대학교재학</v>
          </cell>
          <cell r="K349" t="str">
            <v>인문/사회계열</v>
          </cell>
          <cell r="L349" t="str">
            <v>서울대학교</v>
          </cell>
          <cell r="M349" t="str">
            <v>1</v>
          </cell>
        </row>
        <row r="350">
          <cell r="A350" t="str">
            <v>1190060</v>
          </cell>
          <cell r="B350" t="str">
            <v>rhkddlf112</v>
          </cell>
          <cell r="C350" t="str">
            <v>이광일</v>
          </cell>
          <cell r="D350" t="str">
            <v>8506041******</v>
          </cell>
          <cell r="E350" t="str">
            <v>850604</v>
          </cell>
          <cell r="F350" t="str">
            <v>이광일850604</v>
          </cell>
          <cell r="G350" t="str">
            <v>부산</v>
          </cell>
          <cell r="H350" t="str">
            <v>경성대 중앙도서관 27호관</v>
          </cell>
          <cell r="I350" t="str">
            <v>학생</v>
          </cell>
          <cell r="J350" t="str">
            <v>대학교4학년</v>
          </cell>
          <cell r="K350" t="str">
            <v>경상계열</v>
          </cell>
          <cell r="L350" t="str">
            <v>동아대학교</v>
          </cell>
          <cell r="M350" t="str">
            <v>4</v>
          </cell>
        </row>
        <row r="351">
          <cell r="A351" t="str">
            <v>1120083</v>
          </cell>
          <cell r="B351" t="str">
            <v>seoyeon00</v>
          </cell>
          <cell r="C351" t="str">
            <v>이서연</v>
          </cell>
          <cell r="D351" t="str">
            <v>9606082******</v>
          </cell>
          <cell r="E351" t="str">
            <v>960608</v>
          </cell>
          <cell r="F351" t="str">
            <v>이서연960608</v>
          </cell>
          <cell r="G351" t="str">
            <v>서울</v>
          </cell>
          <cell r="H351" t="str">
            <v>잠신고</v>
          </cell>
          <cell r="I351" t="str">
            <v>학생</v>
          </cell>
          <cell r="J351" t="str">
            <v>고등학교재학</v>
          </cell>
          <cell r="K351" t="str">
            <v>경상계열</v>
          </cell>
          <cell r="L351" t="str">
            <v>KISQ</v>
          </cell>
          <cell r="M351" t="str">
            <v>11학년</v>
          </cell>
        </row>
        <row r="352">
          <cell r="A352" t="str">
            <v>2610001</v>
          </cell>
          <cell r="B352" t="str">
            <v>yosh1192</v>
          </cell>
          <cell r="C352" t="str">
            <v>박하람</v>
          </cell>
          <cell r="D352" t="str">
            <v>8410111******</v>
          </cell>
          <cell r="E352" t="str">
            <v>841011</v>
          </cell>
          <cell r="F352" t="str">
            <v>박하람841011</v>
          </cell>
          <cell r="G352" t="str">
            <v>ERL</v>
          </cell>
          <cell r="H352" t="str">
            <v>한국외대 사회과학관</v>
          </cell>
          <cell r="I352" t="str">
            <v>학생</v>
          </cell>
          <cell r="J352" t="str">
            <v>대학교졸업</v>
          </cell>
          <cell r="K352" t="str">
            <v>경상계열</v>
          </cell>
          <cell r="L352" t="str">
            <v>명지대학교</v>
          </cell>
          <cell r="M352" t="str">
            <v>졸업</v>
          </cell>
        </row>
        <row r="353">
          <cell r="A353" t="str">
            <v>4230004</v>
          </cell>
          <cell r="B353" t="str">
            <v>hjk121212</v>
          </cell>
          <cell r="C353" t="str">
            <v>임효정</v>
          </cell>
          <cell r="D353" t="str">
            <v>9705212******</v>
          </cell>
          <cell r="E353" t="str">
            <v>970521</v>
          </cell>
          <cell r="F353" t="str">
            <v>임효정970521</v>
          </cell>
          <cell r="G353" t="str">
            <v>(단체)특별시험</v>
          </cell>
          <cell r="H353" t="str">
            <v>부산국제외국어고 1-2</v>
          </cell>
          <cell r="I353" t="str">
            <v>학생</v>
          </cell>
          <cell r="J353" t="str">
            <v>고등학교재학</v>
          </cell>
          <cell r="K353" t="str">
            <v>인문/사회계열</v>
          </cell>
          <cell r="L353" t="str">
            <v>부산국제외국어고등학교</v>
          </cell>
          <cell r="M353" t="str">
            <v>1학년</v>
          </cell>
        </row>
        <row r="354">
          <cell r="A354" t="str">
            <v>1140378</v>
          </cell>
          <cell r="B354" t="str">
            <v>cwkim630</v>
          </cell>
          <cell r="C354" t="str">
            <v>김도원</v>
          </cell>
          <cell r="D354" t="str">
            <v>9607011******</v>
          </cell>
          <cell r="E354" t="str">
            <v>960701</v>
          </cell>
          <cell r="F354" t="str">
            <v>김도원960701</v>
          </cell>
          <cell r="G354" t="str">
            <v>서울</v>
          </cell>
          <cell r="H354" t="str">
            <v>진선여중</v>
          </cell>
          <cell r="I354" t="str">
            <v>학생</v>
          </cell>
          <cell r="J354" t="str">
            <v>고등학교재학</v>
          </cell>
          <cell r="K354" t="str">
            <v>기타</v>
          </cell>
          <cell r="L354" t="str">
            <v>한영외국어고등학교</v>
          </cell>
          <cell r="M354" t="str">
            <v>2</v>
          </cell>
        </row>
        <row r="355">
          <cell r="A355" t="str">
            <v>1800004</v>
          </cell>
          <cell r="B355" t="str">
            <v>ksk13s</v>
          </cell>
          <cell r="C355" t="str">
            <v>김성기</v>
          </cell>
          <cell r="D355" t="str">
            <v>9001071******</v>
          </cell>
          <cell r="E355" t="str">
            <v>900107</v>
          </cell>
          <cell r="F355" t="str">
            <v>김성기900107</v>
          </cell>
          <cell r="G355" t="str">
            <v>테샛준비위원회</v>
          </cell>
          <cell r="H355" t="str">
            <v>대구 죽전중</v>
          </cell>
          <cell r="I355" t="str">
            <v>학생</v>
          </cell>
          <cell r="J355" t="str">
            <v>대학교4학년</v>
          </cell>
          <cell r="K355" t="str">
            <v>경상계열</v>
          </cell>
          <cell r="L355" t="str">
            <v>영남대학교</v>
          </cell>
          <cell r="M355" t="str">
            <v>4학년</v>
          </cell>
        </row>
        <row r="356">
          <cell r="A356" t="str">
            <v>3390001</v>
          </cell>
          <cell r="B356" t="str">
            <v>yeon4697</v>
          </cell>
          <cell r="C356" t="str">
            <v>이다연</v>
          </cell>
          <cell r="D356" t="str">
            <v>0012012******</v>
          </cell>
          <cell r="E356" t="str">
            <v>001201</v>
          </cell>
          <cell r="F356" t="str">
            <v>이다연001201</v>
          </cell>
          <cell r="G356" t="str">
            <v>주니어 테샛</v>
          </cell>
          <cell r="H356" t="str">
            <v>경성대 중앙도서관 27호관</v>
          </cell>
          <cell r="I356" t="str">
            <v>학생</v>
          </cell>
          <cell r="J356" t="str">
            <v>기타</v>
          </cell>
          <cell r="K356" t="str">
            <v>기타</v>
          </cell>
          <cell r="L356" t="str">
            <v>유락여중</v>
          </cell>
          <cell r="M356" t="str">
            <v>1학년</v>
          </cell>
        </row>
        <row r="357">
          <cell r="A357" t="str">
            <v>2630002</v>
          </cell>
          <cell r="B357" t="str">
            <v>aesop2001</v>
          </cell>
          <cell r="C357" t="str">
            <v>장준혁</v>
          </cell>
          <cell r="D357" t="str">
            <v>8810121******</v>
          </cell>
          <cell r="E357" t="str">
            <v>881012</v>
          </cell>
          <cell r="F357" t="str">
            <v>장준혁881012</v>
          </cell>
          <cell r="G357" t="str">
            <v>ERL</v>
          </cell>
          <cell r="H357" t="str">
            <v>당산중</v>
          </cell>
          <cell r="I357" t="str">
            <v>학생</v>
          </cell>
          <cell r="J357" t="str">
            <v>대학교4학년</v>
          </cell>
          <cell r="K357" t="str">
            <v>경상계열</v>
          </cell>
          <cell r="L357" t="str">
            <v>홍익대학교</v>
          </cell>
          <cell r="M357" t="str">
            <v>4학년</v>
          </cell>
        </row>
        <row r="358">
          <cell r="A358" t="str">
            <v>1120210</v>
          </cell>
          <cell r="B358" t="str">
            <v>mercedes</v>
          </cell>
          <cell r="C358" t="str">
            <v>김병민</v>
          </cell>
          <cell r="D358" t="str">
            <v>8507201******</v>
          </cell>
          <cell r="E358" t="str">
            <v>850720</v>
          </cell>
          <cell r="F358" t="str">
            <v>김병민850720</v>
          </cell>
          <cell r="G358" t="str">
            <v>서울</v>
          </cell>
          <cell r="H358" t="str">
            <v>잠신고</v>
          </cell>
          <cell r="I358" t="str">
            <v>학생</v>
          </cell>
          <cell r="J358" t="str">
            <v>대학교졸업</v>
          </cell>
          <cell r="K358" t="str">
            <v>인문/사회계열</v>
          </cell>
          <cell r="L358" t="str">
            <v>단국대학교</v>
          </cell>
          <cell r="M358" t="str">
            <v>졸업</v>
          </cell>
        </row>
        <row r="359">
          <cell r="A359" t="str">
            <v>1180174</v>
          </cell>
          <cell r="B359" t="str">
            <v>my4leaf</v>
          </cell>
          <cell r="C359" t="str">
            <v>이명재</v>
          </cell>
          <cell r="D359" t="str">
            <v>8907281******</v>
          </cell>
          <cell r="E359" t="str">
            <v>890728</v>
          </cell>
          <cell r="F359" t="str">
            <v>이명재890728</v>
          </cell>
          <cell r="G359" t="str">
            <v>수원</v>
          </cell>
          <cell r="H359" t="str">
            <v>권선중</v>
          </cell>
          <cell r="I359" t="str">
            <v>학생</v>
          </cell>
          <cell r="J359" t="str">
            <v>대학교4학년</v>
          </cell>
          <cell r="K359" t="str">
            <v>인문/사회계열</v>
          </cell>
          <cell r="L359" t="str">
            <v>고려대학교</v>
          </cell>
          <cell r="M359" t="str">
            <v>4학년</v>
          </cell>
        </row>
        <row r="360">
          <cell r="A360" t="str">
            <v>1130257</v>
          </cell>
          <cell r="B360" t="str">
            <v>kshjj2</v>
          </cell>
          <cell r="C360" t="str">
            <v>김순호</v>
          </cell>
          <cell r="D360" t="str">
            <v>8912081******</v>
          </cell>
          <cell r="E360" t="str">
            <v>891208</v>
          </cell>
          <cell r="F360" t="str">
            <v>김순호891208</v>
          </cell>
          <cell r="G360" t="str">
            <v>서울</v>
          </cell>
          <cell r="H360" t="str">
            <v>당산중</v>
          </cell>
          <cell r="I360" t="str">
            <v>학생</v>
          </cell>
          <cell r="J360" t="str">
            <v>대학교4학년</v>
          </cell>
          <cell r="K360" t="str">
            <v>경상계열</v>
          </cell>
          <cell r="L360" t="str">
            <v>서강대학교</v>
          </cell>
          <cell r="M360" t="str">
            <v>4학년</v>
          </cell>
        </row>
        <row r="361">
          <cell r="A361" t="str">
            <v>1160137</v>
          </cell>
          <cell r="B361" t="str">
            <v>sora312</v>
          </cell>
          <cell r="C361" t="str">
            <v>손소라</v>
          </cell>
          <cell r="D361" t="str">
            <v>8803122******</v>
          </cell>
          <cell r="E361" t="str">
            <v>880312</v>
          </cell>
          <cell r="F361" t="str">
            <v>손소라880312</v>
          </cell>
          <cell r="G361" t="str">
            <v>서울</v>
          </cell>
          <cell r="H361" t="str">
            <v>합격의법학원</v>
          </cell>
          <cell r="I361" t="str">
            <v>취업준비생</v>
          </cell>
          <cell r="J361" t="str">
            <v>대학교졸업</v>
          </cell>
          <cell r="K361" t="str">
            <v>인문/사회계열</v>
          </cell>
          <cell r="L361" t="str">
            <v>서울여대</v>
          </cell>
          <cell r="M361" t="str">
            <v>기졸업</v>
          </cell>
        </row>
        <row r="362">
          <cell r="A362" t="str">
            <v>1180127</v>
          </cell>
          <cell r="B362" t="str">
            <v>meteoson</v>
          </cell>
          <cell r="C362" t="str">
            <v>이정경</v>
          </cell>
          <cell r="D362" t="str">
            <v>8404211******</v>
          </cell>
          <cell r="E362" t="str">
            <v>840421</v>
          </cell>
          <cell r="F362" t="str">
            <v>이정경840421</v>
          </cell>
          <cell r="G362" t="str">
            <v>수원</v>
          </cell>
          <cell r="H362" t="str">
            <v>권선중</v>
          </cell>
          <cell r="I362" t="str">
            <v>학생</v>
          </cell>
          <cell r="J362" t="str">
            <v>대학교4학년</v>
          </cell>
          <cell r="K362" t="str">
            <v>공학계열</v>
          </cell>
          <cell r="L362" t="str">
            <v>경희대학교</v>
          </cell>
          <cell r="M362" t="str">
            <v>4학년</v>
          </cell>
        </row>
        <row r="363">
          <cell r="A363" t="str">
            <v>1120035</v>
          </cell>
          <cell r="B363" t="str">
            <v>skymy1040</v>
          </cell>
          <cell r="C363" t="str">
            <v>남미연</v>
          </cell>
          <cell r="D363" t="str">
            <v>8704202******</v>
          </cell>
          <cell r="E363" t="str">
            <v>870420</v>
          </cell>
          <cell r="F363" t="str">
            <v>남미연870420</v>
          </cell>
          <cell r="G363" t="str">
            <v>서울</v>
          </cell>
          <cell r="H363" t="str">
            <v>잠신고</v>
          </cell>
          <cell r="I363" t="str">
            <v>취업준비생</v>
          </cell>
          <cell r="J363" t="str">
            <v>기타</v>
          </cell>
          <cell r="K363" t="str">
            <v>경상계열</v>
          </cell>
          <cell r="L363" t="str">
            <v>용인송담대학</v>
          </cell>
          <cell r="M363" t="str">
            <v>유통학과</v>
          </cell>
        </row>
        <row r="364">
          <cell r="A364" t="str">
            <v>1180033</v>
          </cell>
          <cell r="B364" t="str">
            <v>mygirl0401</v>
          </cell>
          <cell r="C364" t="str">
            <v>노영진</v>
          </cell>
          <cell r="D364" t="str">
            <v>8504011******</v>
          </cell>
          <cell r="E364" t="str">
            <v>850401</v>
          </cell>
          <cell r="F364" t="str">
            <v>노영진850401</v>
          </cell>
          <cell r="G364" t="str">
            <v>수원</v>
          </cell>
          <cell r="H364" t="str">
            <v>권선중</v>
          </cell>
          <cell r="I364" t="str">
            <v>직장인</v>
          </cell>
          <cell r="J364" t="str">
            <v>대학교졸업</v>
          </cell>
          <cell r="K364" t="str">
            <v>공학계열</v>
          </cell>
          <cell r="L364" t="str">
            <v>디지털이엠씨</v>
          </cell>
          <cell r="M364" t="str">
            <v>연구원</v>
          </cell>
        </row>
        <row r="365">
          <cell r="A365" t="str">
            <v>1140296</v>
          </cell>
          <cell r="B365" t="str">
            <v>sweet6952</v>
          </cell>
          <cell r="C365" t="str">
            <v>김혜빈</v>
          </cell>
          <cell r="D365" t="str">
            <v>9102172******</v>
          </cell>
          <cell r="E365" t="str">
            <v>910217</v>
          </cell>
          <cell r="F365" t="str">
            <v>김혜빈910217</v>
          </cell>
          <cell r="G365" t="str">
            <v>서울</v>
          </cell>
          <cell r="H365" t="str">
            <v>진선여중</v>
          </cell>
          <cell r="I365" t="str">
            <v>취업준비생</v>
          </cell>
          <cell r="J365" t="str">
            <v>대학교4학년</v>
          </cell>
          <cell r="K365" t="str">
            <v>경상계열</v>
          </cell>
          <cell r="L365" t="str">
            <v>한국외국어대학교</v>
          </cell>
          <cell r="M365" t="str">
            <v>4학년</v>
          </cell>
        </row>
        <row r="366">
          <cell r="A366" t="str">
            <v>1170004</v>
          </cell>
          <cell r="B366" t="str">
            <v>joonsic14</v>
          </cell>
          <cell r="C366" t="str">
            <v>황준식</v>
          </cell>
          <cell r="D366" t="str">
            <v>8901181******</v>
          </cell>
          <cell r="E366" t="str">
            <v>890118</v>
          </cell>
          <cell r="F366" t="str">
            <v>황준식890118</v>
          </cell>
          <cell r="G366" t="str">
            <v>인천</v>
          </cell>
          <cell r="H366" t="str">
            <v>부평서중</v>
          </cell>
          <cell r="I366" t="str">
            <v>학생</v>
          </cell>
          <cell r="J366" t="str">
            <v>대학교4학년</v>
          </cell>
          <cell r="K366" t="str">
            <v>공학계열</v>
          </cell>
          <cell r="L366" t="str">
            <v>경기대학교</v>
          </cell>
          <cell r="M366" t="str">
            <v>4학년</v>
          </cell>
        </row>
        <row r="367">
          <cell r="A367" t="str">
            <v>1140308</v>
          </cell>
          <cell r="B367" t="str">
            <v>fbwldus9910</v>
          </cell>
          <cell r="C367" t="str">
            <v>류지연</v>
          </cell>
          <cell r="D367" t="str">
            <v>9704072******</v>
          </cell>
          <cell r="E367" t="str">
            <v>970407</v>
          </cell>
          <cell r="F367" t="str">
            <v>류지연970407</v>
          </cell>
          <cell r="G367" t="str">
            <v>서울</v>
          </cell>
          <cell r="H367" t="str">
            <v>진선여중</v>
          </cell>
          <cell r="I367" t="str">
            <v>학생</v>
          </cell>
          <cell r="J367" t="str">
            <v>고등학교재학</v>
          </cell>
          <cell r="K367" t="str">
            <v>인문/사회계열</v>
          </cell>
          <cell r="L367" t="str">
            <v>청심국제고등학교</v>
          </cell>
          <cell r="M367" t="str">
            <v>2학년</v>
          </cell>
        </row>
        <row r="368">
          <cell r="A368" t="str">
            <v>3370002</v>
          </cell>
          <cell r="B368" t="str">
            <v>qhals2000</v>
          </cell>
          <cell r="C368" t="str">
            <v>강보민</v>
          </cell>
          <cell r="D368" t="str">
            <v>9807021******</v>
          </cell>
          <cell r="E368" t="str">
            <v>980702</v>
          </cell>
          <cell r="F368" t="str">
            <v>강보민980702</v>
          </cell>
          <cell r="G368" t="str">
            <v>주니어 테샛</v>
          </cell>
          <cell r="H368" t="str">
            <v>부평서중</v>
          </cell>
          <cell r="I368" t="str">
            <v>학생</v>
          </cell>
          <cell r="J368" t="str">
            <v>기타</v>
          </cell>
          <cell r="K368" t="str">
            <v>기타</v>
          </cell>
          <cell r="L368" t="str">
            <v>인하부중</v>
          </cell>
          <cell r="M368" t="str">
            <v>3학년6반</v>
          </cell>
        </row>
        <row r="369">
          <cell r="A369" t="str">
            <v>1130203</v>
          </cell>
          <cell r="B369" t="str">
            <v>yusooh</v>
          </cell>
          <cell r="C369" t="str">
            <v>유수현</v>
          </cell>
          <cell r="D369" t="str">
            <v>8903300******</v>
          </cell>
          <cell r="E369" t="str">
            <v>890330</v>
          </cell>
          <cell r="F369" t="str">
            <v>유수현890330</v>
          </cell>
          <cell r="G369" t="str">
            <v>서울</v>
          </cell>
          <cell r="H369" t="str">
            <v>당산중</v>
          </cell>
          <cell r="I369" t="str">
            <v>취업준비생</v>
          </cell>
          <cell r="J369" t="str">
            <v>대학교4학년</v>
          </cell>
          <cell r="K369" t="str">
            <v>인문/사회계열</v>
          </cell>
          <cell r="L369" t="str">
            <v>이화여자대학교</v>
          </cell>
          <cell r="M369" t="str">
            <v>4학년</v>
          </cell>
        </row>
        <row r="370">
          <cell r="A370" t="str">
            <v>1110410</v>
          </cell>
          <cell r="B370" t="str">
            <v>kjm1217</v>
          </cell>
          <cell r="C370" t="str">
            <v>김지민</v>
          </cell>
          <cell r="D370" t="str">
            <v>8712172******</v>
          </cell>
          <cell r="E370" t="str">
            <v>871217</v>
          </cell>
          <cell r="F370" t="str">
            <v>김지민871217</v>
          </cell>
          <cell r="G370" t="str">
            <v>서울</v>
          </cell>
          <cell r="H370" t="str">
            <v>한국외대 사회과학관</v>
          </cell>
          <cell r="I370" t="str">
            <v>취업준비생</v>
          </cell>
          <cell r="J370" t="str">
            <v>대학교졸업</v>
          </cell>
          <cell r="K370" t="str">
            <v>기타</v>
          </cell>
          <cell r="L370" t="str">
            <v>이화여자대학교</v>
          </cell>
          <cell r="M370" t="str">
            <v>4학년</v>
          </cell>
        </row>
        <row r="371">
          <cell r="A371" t="str">
            <v>1180149</v>
          </cell>
          <cell r="B371" t="str">
            <v>junsic87</v>
          </cell>
          <cell r="C371" t="str">
            <v>황준식</v>
          </cell>
          <cell r="D371" t="str">
            <v>8705311******</v>
          </cell>
          <cell r="E371" t="str">
            <v>870531</v>
          </cell>
          <cell r="F371" t="str">
            <v>황준식870531</v>
          </cell>
          <cell r="G371" t="str">
            <v>수원</v>
          </cell>
          <cell r="H371" t="str">
            <v>권선중</v>
          </cell>
          <cell r="I371" t="str">
            <v>학생</v>
          </cell>
          <cell r="J371" t="str">
            <v>대학교4학년</v>
          </cell>
          <cell r="K371" t="str">
            <v>경상계열</v>
          </cell>
          <cell r="L371" t="str">
            <v>경기대학교</v>
          </cell>
          <cell r="M371" t="str">
            <v>4학년</v>
          </cell>
        </row>
        <row r="372">
          <cell r="A372" t="str">
            <v>1130376</v>
          </cell>
          <cell r="B372" t="str">
            <v>shawnnn</v>
          </cell>
          <cell r="C372" t="str">
            <v>박종선</v>
          </cell>
          <cell r="D372" t="str">
            <v>8405171******</v>
          </cell>
          <cell r="E372" t="str">
            <v>840517</v>
          </cell>
          <cell r="F372" t="str">
            <v>박종선840517</v>
          </cell>
          <cell r="G372" t="str">
            <v>서울</v>
          </cell>
          <cell r="H372" t="str">
            <v>당산중</v>
          </cell>
          <cell r="I372" t="str">
            <v>취업준비생</v>
          </cell>
          <cell r="J372" t="str">
            <v>대학교4학년</v>
          </cell>
          <cell r="K372" t="str">
            <v>경상계열</v>
          </cell>
          <cell r="L372" t="str">
            <v>고려대학교</v>
          </cell>
          <cell r="M372" t="str">
            <v>졸업생</v>
          </cell>
        </row>
        <row r="373">
          <cell r="A373" t="str">
            <v>1200054</v>
          </cell>
          <cell r="B373" t="str">
            <v>monkyey</v>
          </cell>
          <cell r="C373" t="str">
            <v>박종현</v>
          </cell>
          <cell r="D373" t="str">
            <v>8901301******</v>
          </cell>
          <cell r="E373" t="str">
            <v>890130</v>
          </cell>
          <cell r="F373" t="str">
            <v>박종현890130</v>
          </cell>
          <cell r="G373" t="str">
            <v>대구</v>
          </cell>
          <cell r="H373" t="str">
            <v>대구 죽전중</v>
          </cell>
          <cell r="I373" t="str">
            <v>취업준비생</v>
          </cell>
          <cell r="J373" t="str">
            <v>대학교졸업</v>
          </cell>
          <cell r="K373" t="str">
            <v>경상계열</v>
          </cell>
          <cell r="L373" t="str">
            <v>경북대학교</v>
          </cell>
          <cell r="M373" t="str">
            <v>학생</v>
          </cell>
        </row>
        <row r="374">
          <cell r="A374" t="str">
            <v>1190081</v>
          </cell>
          <cell r="B374" t="str">
            <v>yesgama</v>
          </cell>
          <cell r="C374" t="str">
            <v>이청원</v>
          </cell>
          <cell r="D374" t="str">
            <v>8410291******</v>
          </cell>
          <cell r="E374" t="str">
            <v>841029</v>
          </cell>
          <cell r="F374" t="str">
            <v>이청원841029</v>
          </cell>
          <cell r="G374" t="str">
            <v>부산</v>
          </cell>
          <cell r="H374" t="str">
            <v>경성대 중앙도서관 27호관</v>
          </cell>
          <cell r="I374" t="str">
            <v>기타</v>
          </cell>
          <cell r="J374" t="str">
            <v>대학교4학년</v>
          </cell>
          <cell r="K374" t="str">
            <v>인문/사회계열</v>
          </cell>
          <cell r="L374" t="str">
            <v>없음</v>
          </cell>
          <cell r="M374" t="str">
            <v>없음</v>
          </cell>
        </row>
        <row r="375">
          <cell r="A375" t="str">
            <v>1110022</v>
          </cell>
          <cell r="B375" t="str">
            <v>grapefruit</v>
          </cell>
          <cell r="C375" t="str">
            <v>박미연</v>
          </cell>
          <cell r="D375" t="str">
            <v>8610152******</v>
          </cell>
          <cell r="E375" t="str">
            <v>861015</v>
          </cell>
          <cell r="F375" t="str">
            <v>박미연861015</v>
          </cell>
          <cell r="G375" t="str">
            <v>서울</v>
          </cell>
          <cell r="H375" t="str">
            <v>한국외대 사회과학관</v>
          </cell>
          <cell r="I375" t="str">
            <v>취업준비생</v>
          </cell>
          <cell r="J375" t="str">
            <v>대학교졸업</v>
          </cell>
          <cell r="K375" t="str">
            <v>인문/사회계열</v>
          </cell>
          <cell r="L375" t="str">
            <v>-</v>
          </cell>
          <cell r="M375" t="str">
            <v>-</v>
          </cell>
        </row>
        <row r="376">
          <cell r="A376" t="str">
            <v>1160043</v>
          </cell>
          <cell r="B376" t="str">
            <v>dltjwls0912</v>
          </cell>
          <cell r="C376" t="str">
            <v>이서진</v>
          </cell>
          <cell r="D376" t="str">
            <v>9709121******</v>
          </cell>
          <cell r="E376" t="str">
            <v>970912</v>
          </cell>
          <cell r="F376" t="str">
            <v>이서진970912</v>
          </cell>
          <cell r="G376" t="str">
            <v>서울</v>
          </cell>
          <cell r="H376" t="str">
            <v>합격의법학원</v>
          </cell>
          <cell r="I376" t="str">
            <v>학생</v>
          </cell>
          <cell r="J376" t="str">
            <v>고등학교재학</v>
          </cell>
          <cell r="K376" t="str">
            <v>인문/사회계열</v>
          </cell>
          <cell r="L376" t="str">
            <v>남강고등학교</v>
          </cell>
          <cell r="M376" t="str">
            <v>2</v>
          </cell>
        </row>
        <row r="377">
          <cell r="A377" t="str">
            <v>1880002</v>
          </cell>
          <cell r="B377" t="str">
            <v>pch0224</v>
          </cell>
          <cell r="C377" t="str">
            <v>박천희</v>
          </cell>
          <cell r="D377" t="str">
            <v>9002241******</v>
          </cell>
          <cell r="E377" t="str">
            <v>900224</v>
          </cell>
          <cell r="F377" t="str">
            <v>박천희900224</v>
          </cell>
          <cell r="G377" t="str">
            <v>와우패스</v>
          </cell>
          <cell r="H377" t="str">
            <v>당산중</v>
          </cell>
          <cell r="I377" t="str">
            <v>학생</v>
          </cell>
          <cell r="J377" t="str">
            <v>대학교4학년</v>
          </cell>
          <cell r="K377" t="str">
            <v>인문/사회계열</v>
          </cell>
          <cell r="L377" t="str">
            <v>명지대학교</v>
          </cell>
          <cell r="M377" t="str">
            <v>4학년</v>
          </cell>
        </row>
        <row r="378">
          <cell r="A378" t="str">
            <v>1190148</v>
          </cell>
          <cell r="B378" t="str">
            <v>hddr99</v>
          </cell>
          <cell r="C378" t="str">
            <v>박지호</v>
          </cell>
          <cell r="D378" t="str">
            <v>8605061******</v>
          </cell>
          <cell r="E378" t="str">
            <v>860506</v>
          </cell>
          <cell r="F378" t="str">
            <v>박지호860506</v>
          </cell>
          <cell r="G378" t="str">
            <v>부산</v>
          </cell>
          <cell r="H378" t="str">
            <v>경성대 중앙도서관 27호관</v>
          </cell>
          <cell r="I378" t="str">
            <v>취업준비생</v>
          </cell>
          <cell r="J378" t="str">
            <v>대학교졸업</v>
          </cell>
          <cell r="K378" t="str">
            <v>경상계열</v>
          </cell>
          <cell r="L378" t="str">
            <v>동아대학교</v>
          </cell>
          <cell r="M378" t="str">
            <v>졸업</v>
          </cell>
        </row>
        <row r="379">
          <cell r="A379" t="str">
            <v>1230041</v>
          </cell>
          <cell r="B379" t="str">
            <v>raylord</v>
          </cell>
          <cell r="C379" t="str">
            <v>김강영</v>
          </cell>
          <cell r="D379" t="str">
            <v>8909091******</v>
          </cell>
          <cell r="E379" t="str">
            <v>890909</v>
          </cell>
          <cell r="F379" t="str">
            <v>김강영890909</v>
          </cell>
          <cell r="G379" t="str">
            <v>전주</v>
          </cell>
          <cell r="H379" t="str">
            <v>전주교대</v>
          </cell>
          <cell r="I379" t="str">
            <v>학생</v>
          </cell>
          <cell r="J379" t="str">
            <v>대학교4학년</v>
          </cell>
          <cell r="K379" t="str">
            <v>경상계열</v>
          </cell>
          <cell r="L379" t="str">
            <v/>
          </cell>
          <cell r="M379" t="str">
            <v/>
          </cell>
        </row>
        <row r="380">
          <cell r="A380" t="str">
            <v>1130255</v>
          </cell>
          <cell r="B380" t="str">
            <v>thdgkrml</v>
          </cell>
          <cell r="C380" t="str">
            <v>한송학</v>
          </cell>
          <cell r="D380" t="str">
            <v>9202272******</v>
          </cell>
          <cell r="E380" t="str">
            <v>920227</v>
          </cell>
          <cell r="F380" t="str">
            <v>한송학920227</v>
          </cell>
          <cell r="G380" t="str">
            <v>서울</v>
          </cell>
          <cell r="H380" t="str">
            <v>당산중</v>
          </cell>
          <cell r="I380" t="str">
            <v>학생</v>
          </cell>
          <cell r="J380" t="str">
            <v>대학교4학년</v>
          </cell>
          <cell r="K380" t="str">
            <v>경상계열</v>
          </cell>
          <cell r="L380" t="str">
            <v>서강대학교</v>
          </cell>
          <cell r="M380" t="str">
            <v>4학년</v>
          </cell>
        </row>
        <row r="381">
          <cell r="A381" t="str">
            <v>1430001</v>
          </cell>
          <cell r="B381" t="str">
            <v>xwolhyang</v>
          </cell>
          <cell r="C381" t="str">
            <v>이기성</v>
          </cell>
          <cell r="D381" t="str">
            <v>8611171******</v>
          </cell>
          <cell r="E381" t="str">
            <v>861117</v>
          </cell>
          <cell r="F381" t="str">
            <v>이기성861117</v>
          </cell>
          <cell r="G381" t="str">
            <v>한국외대경제학과학생할인</v>
          </cell>
          <cell r="H381" t="str">
            <v>당산중</v>
          </cell>
          <cell r="I381" t="str">
            <v>학생</v>
          </cell>
          <cell r="J381" t="str">
            <v>대학교4학년</v>
          </cell>
          <cell r="K381" t="str">
            <v>경상계열</v>
          </cell>
          <cell r="L381" t="str">
            <v>한국외국어대학교</v>
          </cell>
          <cell r="M381" t="str">
            <v>4학년</v>
          </cell>
        </row>
        <row r="382">
          <cell r="A382" t="str">
            <v>1130461</v>
          </cell>
          <cell r="B382" t="str">
            <v>jiddony1229</v>
          </cell>
          <cell r="C382" t="str">
            <v>문지선</v>
          </cell>
          <cell r="D382" t="str">
            <v>9112292******</v>
          </cell>
          <cell r="E382" t="str">
            <v>911229</v>
          </cell>
          <cell r="F382" t="str">
            <v>문지선911229</v>
          </cell>
          <cell r="G382" t="str">
            <v>서울</v>
          </cell>
          <cell r="H382" t="str">
            <v>당산중</v>
          </cell>
          <cell r="I382" t="str">
            <v>학생</v>
          </cell>
          <cell r="J382" t="str">
            <v>대학교4학년</v>
          </cell>
          <cell r="K382" t="str">
            <v>인문/사회계열</v>
          </cell>
          <cell r="L382" t="str">
            <v>경기대학교</v>
          </cell>
          <cell r="M382" t="str">
            <v>4학년</v>
          </cell>
        </row>
        <row r="383">
          <cell r="A383" t="str">
            <v>1220023</v>
          </cell>
          <cell r="B383" t="str">
            <v>tmir1122</v>
          </cell>
          <cell r="C383" t="str">
            <v>김미르</v>
          </cell>
          <cell r="D383" t="str">
            <v>9703151******</v>
          </cell>
          <cell r="E383" t="str">
            <v>970315</v>
          </cell>
          <cell r="F383" t="str">
            <v>김미르970315</v>
          </cell>
          <cell r="G383" t="str">
            <v>광주</v>
          </cell>
          <cell r="H383" t="str">
            <v>전남대 경영대학 1호관</v>
          </cell>
          <cell r="I383" t="str">
            <v>학생</v>
          </cell>
          <cell r="J383" t="str">
            <v>고등학교재학</v>
          </cell>
          <cell r="K383" t="str">
            <v>인문/사회계열</v>
          </cell>
          <cell r="L383" t="str">
            <v>해룡고</v>
          </cell>
          <cell r="M383" t="str">
            <v>2</v>
          </cell>
        </row>
        <row r="384">
          <cell r="A384" t="str">
            <v>1110383</v>
          </cell>
          <cell r="B384" t="str">
            <v>kimi1125</v>
          </cell>
          <cell r="C384" t="str">
            <v>김인혜</v>
          </cell>
          <cell r="D384" t="str">
            <v>8911252******</v>
          </cell>
          <cell r="E384" t="str">
            <v>891125</v>
          </cell>
          <cell r="F384" t="str">
            <v>김인혜891125</v>
          </cell>
          <cell r="G384" t="str">
            <v>서울</v>
          </cell>
          <cell r="H384" t="str">
            <v>한국외대 사회과학관</v>
          </cell>
          <cell r="I384" t="str">
            <v>취업준비생</v>
          </cell>
          <cell r="J384" t="str">
            <v>대학교졸업</v>
          </cell>
          <cell r="K384" t="str">
            <v>인문/사회계열</v>
          </cell>
          <cell r="L384" t="str">
            <v>서울시립대</v>
          </cell>
          <cell r="M384" t="str">
            <v>졸업</v>
          </cell>
        </row>
        <row r="385">
          <cell r="A385" t="str">
            <v>1200073</v>
          </cell>
          <cell r="B385" t="str">
            <v>ahnjmin</v>
          </cell>
          <cell r="C385" t="str">
            <v>안정민</v>
          </cell>
          <cell r="D385" t="str">
            <v>8601071******</v>
          </cell>
          <cell r="E385" t="str">
            <v>860107</v>
          </cell>
          <cell r="F385" t="str">
            <v>안정민860107</v>
          </cell>
          <cell r="G385" t="str">
            <v>대구</v>
          </cell>
          <cell r="H385" t="str">
            <v>대구 죽전중</v>
          </cell>
          <cell r="I385" t="str">
            <v>취업준비생</v>
          </cell>
          <cell r="J385" t="str">
            <v>대학교졸업</v>
          </cell>
          <cell r="K385" t="str">
            <v>경상계열</v>
          </cell>
          <cell r="L385" t="str">
            <v>영남대학교</v>
          </cell>
          <cell r="M385" t="str">
            <v>졸업</v>
          </cell>
        </row>
        <row r="386">
          <cell r="A386" t="str">
            <v>1130097</v>
          </cell>
          <cell r="B386" t="str">
            <v>raindrops24</v>
          </cell>
          <cell r="C386" t="str">
            <v>유효정</v>
          </cell>
          <cell r="D386" t="str">
            <v>8905260******</v>
          </cell>
          <cell r="E386" t="str">
            <v>890526</v>
          </cell>
          <cell r="F386" t="str">
            <v>유효정890526</v>
          </cell>
          <cell r="G386" t="str">
            <v>서울</v>
          </cell>
          <cell r="H386" t="str">
            <v>당산중</v>
          </cell>
          <cell r="I386" t="str">
            <v>학생</v>
          </cell>
          <cell r="J386" t="str">
            <v>대학교4학년</v>
          </cell>
          <cell r="K386" t="str">
            <v>경상계열</v>
          </cell>
          <cell r="L386" t="str">
            <v>연세대학교</v>
          </cell>
          <cell r="M386" t="str">
            <v>4학년</v>
          </cell>
        </row>
        <row r="387">
          <cell r="A387" t="str">
            <v>2630028</v>
          </cell>
          <cell r="B387" t="str">
            <v>dkd4455</v>
          </cell>
          <cell r="C387" t="str">
            <v>양지성</v>
          </cell>
          <cell r="D387" t="str">
            <v>9002221******</v>
          </cell>
          <cell r="E387" t="str">
            <v>900222</v>
          </cell>
          <cell r="F387" t="str">
            <v>양지성900222</v>
          </cell>
          <cell r="G387" t="str">
            <v>ERL</v>
          </cell>
          <cell r="H387" t="str">
            <v>당산중</v>
          </cell>
          <cell r="I387" t="str">
            <v>학생</v>
          </cell>
          <cell r="J387" t="str">
            <v>대학교3학년</v>
          </cell>
          <cell r="K387" t="str">
            <v>경상계열</v>
          </cell>
          <cell r="L387" t="str">
            <v>연세대학교</v>
          </cell>
          <cell r="M387" t="str">
            <v>3학년</v>
          </cell>
        </row>
        <row r="388">
          <cell r="A388" t="str">
            <v>1120055</v>
          </cell>
          <cell r="B388" t="str">
            <v>hijuok2</v>
          </cell>
          <cell r="C388" t="str">
            <v>김주옥</v>
          </cell>
          <cell r="D388" t="str">
            <v>8912072******</v>
          </cell>
          <cell r="E388" t="str">
            <v>891207</v>
          </cell>
          <cell r="F388" t="str">
            <v>김주옥891207</v>
          </cell>
          <cell r="G388" t="str">
            <v>서울</v>
          </cell>
          <cell r="H388" t="str">
            <v>잠신고</v>
          </cell>
          <cell r="I388" t="str">
            <v>직장인</v>
          </cell>
          <cell r="J388" t="str">
            <v>대학교졸업</v>
          </cell>
          <cell r="K388" t="str">
            <v>인문/사회계열</v>
          </cell>
          <cell r="L388" t="str">
            <v>대한근대5종연맹</v>
          </cell>
          <cell r="M388" t="str">
            <v>직원</v>
          </cell>
        </row>
        <row r="389">
          <cell r="A389" t="str">
            <v>1130444</v>
          </cell>
          <cell r="B389" t="str">
            <v>iamkyunghye</v>
          </cell>
          <cell r="C389" t="str">
            <v>김경혜</v>
          </cell>
          <cell r="D389" t="str">
            <v>8908030******</v>
          </cell>
          <cell r="E389" t="str">
            <v>890803</v>
          </cell>
          <cell r="F389" t="str">
            <v>김경혜890803</v>
          </cell>
          <cell r="G389" t="str">
            <v>서울</v>
          </cell>
          <cell r="H389" t="str">
            <v>당산중</v>
          </cell>
          <cell r="I389" t="str">
            <v>학생</v>
          </cell>
          <cell r="J389" t="str">
            <v>대학교4학년</v>
          </cell>
          <cell r="K389" t="str">
            <v>경상계열</v>
          </cell>
          <cell r="L389" t="str">
            <v>인하대학교</v>
          </cell>
          <cell r="M389" t="str">
            <v>4학년</v>
          </cell>
        </row>
        <row r="390">
          <cell r="A390" t="str">
            <v>1110283</v>
          </cell>
          <cell r="B390" t="str">
            <v>ds4418</v>
          </cell>
          <cell r="C390" t="str">
            <v>전다솜</v>
          </cell>
          <cell r="D390" t="str">
            <v>8910260******</v>
          </cell>
          <cell r="E390" t="str">
            <v>891026</v>
          </cell>
          <cell r="F390" t="str">
            <v>전다솜891026</v>
          </cell>
          <cell r="G390" t="str">
            <v>서울</v>
          </cell>
          <cell r="H390" t="str">
            <v>한국외대 사회과학관</v>
          </cell>
          <cell r="I390" t="str">
            <v>취업준비생</v>
          </cell>
          <cell r="J390" t="str">
            <v>대학교4학년</v>
          </cell>
          <cell r="K390" t="str">
            <v>자연계열</v>
          </cell>
          <cell r="L390" t="str">
            <v>서울시립대학교</v>
          </cell>
          <cell r="M390" t="str">
            <v>4학년</v>
          </cell>
        </row>
        <row r="391">
          <cell r="A391" t="str">
            <v>1140479</v>
          </cell>
          <cell r="B391" t="str">
            <v>perapera</v>
          </cell>
          <cell r="C391" t="str">
            <v>이은숙</v>
          </cell>
          <cell r="D391" t="str">
            <v>8405120******</v>
          </cell>
          <cell r="E391" t="str">
            <v>840512</v>
          </cell>
          <cell r="F391" t="str">
            <v>이은숙840512</v>
          </cell>
          <cell r="G391" t="str">
            <v>서울</v>
          </cell>
          <cell r="H391" t="str">
            <v>진선여중</v>
          </cell>
          <cell r="I391" t="str">
            <v>취업준비생</v>
          </cell>
          <cell r="J391" t="str">
            <v>대학교졸업</v>
          </cell>
          <cell r="K391" t="str">
            <v>자연계열</v>
          </cell>
          <cell r="L391" t="str">
            <v>　</v>
          </cell>
          <cell r="M391" t="str">
            <v>　</v>
          </cell>
        </row>
        <row r="392">
          <cell r="A392" t="str">
            <v>1280001</v>
          </cell>
          <cell r="B392" t="str">
            <v>especial23</v>
          </cell>
          <cell r="C392" t="str">
            <v>김지윤</v>
          </cell>
          <cell r="D392" t="str">
            <v>9010070******</v>
          </cell>
          <cell r="E392" t="str">
            <v>901007</v>
          </cell>
          <cell r="F392" t="str">
            <v>김지윤901007</v>
          </cell>
          <cell r="G392" t="str">
            <v>동국대학교</v>
          </cell>
          <cell r="H392" t="str">
            <v>당산중</v>
          </cell>
          <cell r="I392" t="str">
            <v>취업준비생</v>
          </cell>
          <cell r="J392" t="str">
            <v>대학교4학년</v>
          </cell>
          <cell r="K392" t="str">
            <v>경상계열</v>
          </cell>
          <cell r="L392" t="str">
            <v>동국대학교</v>
          </cell>
          <cell r="M392" t="str">
            <v>4학년</v>
          </cell>
        </row>
        <row r="393">
          <cell r="A393" t="str">
            <v>1130288</v>
          </cell>
          <cell r="B393" t="str">
            <v>lovesome</v>
          </cell>
          <cell r="C393" t="str">
            <v>허윤지</v>
          </cell>
          <cell r="D393" t="str">
            <v>8810212******</v>
          </cell>
          <cell r="E393" t="str">
            <v>881021</v>
          </cell>
          <cell r="F393" t="str">
            <v>허윤지881021</v>
          </cell>
          <cell r="G393" t="str">
            <v>서울</v>
          </cell>
          <cell r="H393" t="str">
            <v>당산중</v>
          </cell>
          <cell r="I393" t="str">
            <v>취업준비생</v>
          </cell>
          <cell r="J393" t="str">
            <v>대학교4학년</v>
          </cell>
          <cell r="K393" t="str">
            <v>인문/사회계열</v>
          </cell>
          <cell r="L393" t="str">
            <v>동덕여자대학교</v>
          </cell>
          <cell r="M393" t="str">
            <v>취업준비</v>
          </cell>
        </row>
        <row r="394">
          <cell r="A394" t="str">
            <v>4230027</v>
          </cell>
          <cell r="B394" t="str">
            <v>jjyjune</v>
          </cell>
          <cell r="C394" t="str">
            <v>정주연</v>
          </cell>
          <cell r="D394" t="str">
            <v>9703072******</v>
          </cell>
          <cell r="E394" t="str">
            <v>970307</v>
          </cell>
          <cell r="F394" t="str">
            <v>정주연970307</v>
          </cell>
          <cell r="G394" t="str">
            <v>(단체)특별시험</v>
          </cell>
          <cell r="H394" t="str">
            <v>부산국제외국어고 1-2</v>
          </cell>
          <cell r="I394" t="str">
            <v>학생</v>
          </cell>
          <cell r="J394" t="str">
            <v>고등학교재학</v>
          </cell>
          <cell r="K394" t="str">
            <v>인문/사회계열</v>
          </cell>
          <cell r="L394" t="str">
            <v>부산국제외국어고</v>
          </cell>
          <cell r="M394" t="str">
            <v>2학년</v>
          </cell>
        </row>
        <row r="395">
          <cell r="A395" t="str">
            <v>4160001</v>
          </cell>
          <cell r="B395" t="str">
            <v>sksmsdld</v>
          </cell>
          <cell r="C395" t="str">
            <v>이영호</v>
          </cell>
          <cell r="D395" t="str">
            <v>8608011******</v>
          </cell>
          <cell r="E395" t="str">
            <v>860801</v>
          </cell>
          <cell r="F395" t="str">
            <v>이영호860801</v>
          </cell>
          <cell r="G395" t="str">
            <v>알파코(교육생)</v>
          </cell>
          <cell r="H395" t="str">
            <v>대전여중</v>
          </cell>
          <cell r="I395" t="str">
            <v>학생</v>
          </cell>
          <cell r="J395" t="str">
            <v>대학교4학년</v>
          </cell>
          <cell r="K395" t="str">
            <v>경상계열</v>
          </cell>
          <cell r="L395" t="str">
            <v>공주대학교</v>
          </cell>
          <cell r="M395" t="str">
            <v>4학년</v>
          </cell>
        </row>
        <row r="396">
          <cell r="A396" t="str">
            <v>4140007</v>
          </cell>
          <cell r="B396" t="str">
            <v>warm111</v>
          </cell>
          <cell r="C396" t="str">
            <v>박선우</v>
          </cell>
          <cell r="D396" t="str">
            <v>9304262******</v>
          </cell>
          <cell r="E396" t="str">
            <v>930426</v>
          </cell>
          <cell r="F396" t="str">
            <v>박선우930426</v>
          </cell>
          <cell r="G396" t="str">
            <v>성신여대 단체시험</v>
          </cell>
          <cell r="H396" t="str">
            <v>성신여대 성신관 309호</v>
          </cell>
          <cell r="I396" t="str">
            <v>학생</v>
          </cell>
          <cell r="J396" t="str">
            <v>대학교1,2학년</v>
          </cell>
          <cell r="K396" t="str">
            <v>경상계열</v>
          </cell>
          <cell r="L396" t="str">
            <v>성신여자대학교</v>
          </cell>
          <cell r="M396" t="str">
            <v>1학년</v>
          </cell>
        </row>
        <row r="397">
          <cell r="A397" t="str">
            <v>1130155</v>
          </cell>
          <cell r="B397" t="str">
            <v>hedwic</v>
          </cell>
          <cell r="C397" t="str">
            <v>장정인</v>
          </cell>
          <cell r="D397" t="str">
            <v>8604221******</v>
          </cell>
          <cell r="E397" t="str">
            <v>860422</v>
          </cell>
          <cell r="F397" t="str">
            <v>장정인860422</v>
          </cell>
          <cell r="G397" t="str">
            <v>서울</v>
          </cell>
          <cell r="H397" t="str">
            <v>당산중</v>
          </cell>
          <cell r="I397" t="str">
            <v>학생</v>
          </cell>
          <cell r="J397" t="str">
            <v>대학교4학년</v>
          </cell>
          <cell r="K397" t="str">
            <v>경상계열</v>
          </cell>
          <cell r="L397" t="str">
            <v>서강대학교</v>
          </cell>
          <cell r="M397" t="str">
            <v>4학년</v>
          </cell>
        </row>
        <row r="398">
          <cell r="A398" t="str">
            <v>1130150</v>
          </cell>
          <cell r="B398" t="str">
            <v>chloe9604</v>
          </cell>
          <cell r="C398" t="str">
            <v>손보경</v>
          </cell>
          <cell r="D398" t="str">
            <v>9604082******</v>
          </cell>
          <cell r="E398" t="str">
            <v>960408</v>
          </cell>
          <cell r="F398" t="str">
            <v>손보경960408</v>
          </cell>
          <cell r="G398" t="str">
            <v>서울</v>
          </cell>
          <cell r="H398" t="str">
            <v>당산중</v>
          </cell>
          <cell r="I398" t="str">
            <v>학생</v>
          </cell>
          <cell r="J398" t="str">
            <v>고등학교재학</v>
          </cell>
          <cell r="K398" t="str">
            <v>인문/사회계열</v>
          </cell>
          <cell r="L398" t="str">
            <v>경기상원고등학교</v>
          </cell>
          <cell r="M398" t="str">
            <v>2학년</v>
          </cell>
        </row>
        <row r="399">
          <cell r="A399" t="str">
            <v>1140411</v>
          </cell>
          <cell r="B399" t="str">
            <v>netilil</v>
          </cell>
          <cell r="C399" t="str">
            <v>김일균</v>
          </cell>
          <cell r="D399" t="str">
            <v>8107251******</v>
          </cell>
          <cell r="E399" t="str">
            <v>810725</v>
          </cell>
          <cell r="F399" t="str">
            <v>김일균810725</v>
          </cell>
          <cell r="G399" t="str">
            <v>서울</v>
          </cell>
          <cell r="H399" t="str">
            <v>진선여중</v>
          </cell>
          <cell r="I399" t="str">
            <v>취업준비생</v>
          </cell>
          <cell r="J399" t="str">
            <v>대학교졸업</v>
          </cell>
          <cell r="K399" t="str">
            <v>경상계열</v>
          </cell>
          <cell r="L399" t="str">
            <v>취준생</v>
          </cell>
          <cell r="M399" t="str">
            <v>취준생</v>
          </cell>
        </row>
        <row r="400">
          <cell r="A400" t="str">
            <v>1160011</v>
          </cell>
          <cell r="B400" t="str">
            <v>dungbug</v>
          </cell>
          <cell r="C400" t="str">
            <v>박명진</v>
          </cell>
          <cell r="D400" t="str">
            <v>8203061******</v>
          </cell>
          <cell r="E400" t="str">
            <v>820306</v>
          </cell>
          <cell r="F400" t="str">
            <v>박명진820306</v>
          </cell>
          <cell r="G400" t="str">
            <v>서울</v>
          </cell>
          <cell r="H400" t="str">
            <v>합격의법학원</v>
          </cell>
          <cell r="I400" t="str">
            <v>직장인</v>
          </cell>
          <cell r="J400" t="str">
            <v>대학교졸업</v>
          </cell>
          <cell r="K400" t="str">
            <v>경상계열</v>
          </cell>
          <cell r="L400" t="str">
            <v>..</v>
          </cell>
          <cell r="M400" t="str">
            <v>..</v>
          </cell>
        </row>
        <row r="401">
          <cell r="A401" t="str">
            <v>1210060</v>
          </cell>
          <cell r="B401" t="str">
            <v>gksehdduq96</v>
          </cell>
          <cell r="C401" t="str">
            <v>한동엽</v>
          </cell>
          <cell r="D401" t="str">
            <v>9603071******</v>
          </cell>
          <cell r="E401" t="str">
            <v>960307</v>
          </cell>
          <cell r="F401" t="str">
            <v>한동엽960307</v>
          </cell>
          <cell r="G401" t="str">
            <v>대전</v>
          </cell>
          <cell r="H401" t="str">
            <v>대전여중</v>
          </cell>
          <cell r="I401" t="str">
            <v>학생</v>
          </cell>
          <cell r="J401" t="str">
            <v>고등학교재학</v>
          </cell>
          <cell r="K401" t="str">
            <v>경상계열</v>
          </cell>
          <cell r="L401" t="str">
            <v>천안고등학교</v>
          </cell>
          <cell r="M401" t="str">
            <v>2학년</v>
          </cell>
        </row>
        <row r="402">
          <cell r="A402" t="str">
            <v>1120152</v>
          </cell>
          <cell r="B402" t="str">
            <v>0o1l0o1l</v>
          </cell>
          <cell r="C402" t="str">
            <v>김희곤</v>
          </cell>
          <cell r="D402" t="str">
            <v>9612181******</v>
          </cell>
          <cell r="E402" t="str">
            <v>961218</v>
          </cell>
          <cell r="F402" t="str">
            <v>김희곤961218</v>
          </cell>
          <cell r="G402" t="str">
            <v>서울</v>
          </cell>
          <cell r="H402" t="str">
            <v>잠신고</v>
          </cell>
          <cell r="I402" t="str">
            <v>학생</v>
          </cell>
          <cell r="J402" t="str">
            <v>고등학교재학</v>
          </cell>
          <cell r="K402" t="str">
            <v>경상계열</v>
          </cell>
          <cell r="L402" t="str">
            <v>한영외국어고등학교</v>
          </cell>
          <cell r="M402" t="str">
            <v>2학년</v>
          </cell>
        </row>
        <row r="403">
          <cell r="A403" t="str">
            <v>1110120</v>
          </cell>
          <cell r="B403" t="str">
            <v>cbi0553</v>
          </cell>
          <cell r="C403" t="str">
            <v>최병일</v>
          </cell>
          <cell r="D403" t="str">
            <v>7910021******</v>
          </cell>
          <cell r="E403" t="str">
            <v>791002</v>
          </cell>
          <cell r="F403" t="str">
            <v>최병일791002</v>
          </cell>
          <cell r="G403" t="str">
            <v>서울</v>
          </cell>
          <cell r="H403" t="str">
            <v>한국외대 사회과학관</v>
          </cell>
          <cell r="I403" t="str">
            <v>직장인</v>
          </cell>
          <cell r="J403" t="str">
            <v>대학교재학</v>
          </cell>
          <cell r="K403" t="str">
            <v>경상계열</v>
          </cell>
          <cell r="L403" t="str">
            <v>한국외대</v>
          </cell>
          <cell r="M403" t="str">
            <v>대학원</v>
          </cell>
        </row>
        <row r="404">
          <cell r="A404" t="str">
            <v>3360068</v>
          </cell>
          <cell r="B404" t="str">
            <v>yugrace</v>
          </cell>
          <cell r="C404" t="str">
            <v>유혜승</v>
          </cell>
          <cell r="D404" t="str">
            <v>0004282******</v>
          </cell>
          <cell r="E404" t="str">
            <v>000428</v>
          </cell>
          <cell r="F404" t="str">
            <v>유혜승000428</v>
          </cell>
          <cell r="G404" t="str">
            <v>주니어 테샛</v>
          </cell>
          <cell r="H404" t="str">
            <v>진선여중</v>
          </cell>
          <cell r="I404" t="str">
            <v>학생</v>
          </cell>
          <cell r="J404" t="str">
            <v>기타</v>
          </cell>
          <cell r="K404" t="str">
            <v>기타</v>
          </cell>
          <cell r="L404" t="str">
            <v>서울봉영여자중학교</v>
          </cell>
          <cell r="M404" t="str">
            <v>2학년</v>
          </cell>
        </row>
        <row r="405">
          <cell r="A405" t="str">
            <v>2640009</v>
          </cell>
          <cell r="B405" t="str">
            <v>hyun9999</v>
          </cell>
          <cell r="C405" t="str">
            <v>최현성</v>
          </cell>
          <cell r="D405" t="str">
            <v>8001101******</v>
          </cell>
          <cell r="E405" t="str">
            <v>800110</v>
          </cell>
          <cell r="F405" t="str">
            <v>최현성800110</v>
          </cell>
          <cell r="G405" t="str">
            <v>ERL</v>
          </cell>
          <cell r="H405" t="str">
            <v>진선여중</v>
          </cell>
          <cell r="I405" t="str">
            <v>직장인</v>
          </cell>
          <cell r="J405" t="str">
            <v>대학원졸업</v>
          </cell>
          <cell r="K405" t="str">
            <v>경상계열</v>
          </cell>
          <cell r="L405" t="str">
            <v>에듀퍼스트</v>
          </cell>
          <cell r="M405" t="str">
            <v>강사</v>
          </cell>
        </row>
        <row r="406">
          <cell r="A406" t="str">
            <v>1170052</v>
          </cell>
          <cell r="B406" t="str">
            <v>acefbrkdud</v>
          </cell>
          <cell r="C406" t="str">
            <v>류가영</v>
          </cell>
          <cell r="D406" t="str">
            <v>8607182******</v>
          </cell>
          <cell r="E406" t="str">
            <v>860718</v>
          </cell>
          <cell r="F406" t="str">
            <v>류가영860718</v>
          </cell>
          <cell r="G406" t="str">
            <v>인천</v>
          </cell>
          <cell r="H406" t="str">
            <v>부평서중</v>
          </cell>
          <cell r="I406" t="str">
            <v>직장인</v>
          </cell>
          <cell r="J406" t="str">
            <v>대학교졸업</v>
          </cell>
          <cell r="K406" t="str">
            <v>자연계열</v>
          </cell>
          <cell r="L406" t="str">
            <v>숙명여자대학교</v>
          </cell>
          <cell r="M406" t="str">
            <v>-</v>
          </cell>
        </row>
        <row r="407">
          <cell r="A407" t="str">
            <v>4230001</v>
          </cell>
          <cell r="B407" t="str">
            <v>oiu878</v>
          </cell>
          <cell r="C407" t="str">
            <v>김예령</v>
          </cell>
          <cell r="D407" t="str">
            <v>9702130******</v>
          </cell>
          <cell r="E407" t="str">
            <v>970213</v>
          </cell>
          <cell r="F407" t="str">
            <v>김예령970213</v>
          </cell>
          <cell r="G407" t="str">
            <v>(단체)특별시험</v>
          </cell>
          <cell r="H407" t="str">
            <v>부산국제외국어고 1-2</v>
          </cell>
          <cell r="I407" t="str">
            <v>학생</v>
          </cell>
          <cell r="J407" t="str">
            <v>고등학교재학</v>
          </cell>
          <cell r="K407" t="str">
            <v>인문/사회계열</v>
          </cell>
          <cell r="L407" t="str">
            <v>부산국제외국어고등학교</v>
          </cell>
          <cell r="M407" t="str">
            <v>1학년</v>
          </cell>
        </row>
        <row r="408">
          <cell r="A408" t="str">
            <v>1110072</v>
          </cell>
          <cell r="B408" t="str">
            <v>ojh225</v>
          </cell>
          <cell r="C408" t="str">
            <v>오주현</v>
          </cell>
          <cell r="D408" t="str">
            <v>9702242******</v>
          </cell>
          <cell r="E408" t="str">
            <v>970224</v>
          </cell>
          <cell r="F408" t="str">
            <v>오주현970224</v>
          </cell>
          <cell r="G408" t="str">
            <v>서울</v>
          </cell>
          <cell r="H408" t="str">
            <v>한국외대 사회과학관</v>
          </cell>
          <cell r="I408" t="str">
            <v>학생</v>
          </cell>
          <cell r="J408" t="str">
            <v>고등학교재학</v>
          </cell>
          <cell r="K408" t="str">
            <v>기타</v>
          </cell>
          <cell r="L408" t="str">
            <v>서울국제고등학교</v>
          </cell>
          <cell r="M408" t="str">
            <v>2학년</v>
          </cell>
        </row>
        <row r="409">
          <cell r="A409" t="str">
            <v>1120187</v>
          </cell>
          <cell r="B409" t="str">
            <v>auzua3</v>
          </cell>
          <cell r="C409" t="str">
            <v>이연주</v>
          </cell>
          <cell r="D409" t="str">
            <v>9003122******</v>
          </cell>
          <cell r="E409" t="str">
            <v>900312</v>
          </cell>
          <cell r="F409" t="str">
            <v>이연주900312</v>
          </cell>
          <cell r="G409" t="str">
            <v>서울</v>
          </cell>
          <cell r="H409" t="str">
            <v>잠신고</v>
          </cell>
          <cell r="I409" t="str">
            <v>취업준비생</v>
          </cell>
          <cell r="J409" t="str">
            <v>대학교4학년</v>
          </cell>
          <cell r="K409" t="str">
            <v>경상계열</v>
          </cell>
          <cell r="L409" t="str">
            <v>건국대학교</v>
          </cell>
          <cell r="M409" t="str">
            <v>4학년</v>
          </cell>
        </row>
        <row r="410">
          <cell r="A410" t="str">
            <v>1110272</v>
          </cell>
          <cell r="B410" t="str">
            <v>spoondori</v>
          </cell>
          <cell r="C410" t="str">
            <v>김병주</v>
          </cell>
          <cell r="D410" t="str">
            <v>8611271******</v>
          </cell>
          <cell r="E410" t="str">
            <v>861127</v>
          </cell>
          <cell r="F410" t="str">
            <v>김병주861127</v>
          </cell>
          <cell r="G410" t="str">
            <v>서울</v>
          </cell>
          <cell r="H410" t="str">
            <v>한국외대 사회과학관</v>
          </cell>
          <cell r="I410" t="str">
            <v>취업준비생</v>
          </cell>
          <cell r="J410" t="str">
            <v>대학교4학년</v>
          </cell>
          <cell r="K410" t="str">
            <v>경상계열</v>
          </cell>
          <cell r="L410" t="str">
            <v>성균관대</v>
          </cell>
          <cell r="M410" t="str">
            <v>4학년</v>
          </cell>
        </row>
        <row r="411">
          <cell r="A411" t="str">
            <v>1180111</v>
          </cell>
          <cell r="B411" t="str">
            <v>flybot</v>
          </cell>
          <cell r="C411" t="str">
            <v>윤동규</v>
          </cell>
          <cell r="D411" t="str">
            <v>9711231******</v>
          </cell>
          <cell r="E411" t="str">
            <v>971123</v>
          </cell>
          <cell r="F411" t="str">
            <v>윤동규971123</v>
          </cell>
          <cell r="G411" t="str">
            <v>수원</v>
          </cell>
          <cell r="H411" t="str">
            <v>권선중</v>
          </cell>
          <cell r="I411" t="str">
            <v>학생</v>
          </cell>
          <cell r="J411" t="str">
            <v>고등학교재학</v>
          </cell>
          <cell r="K411" t="str">
            <v>인문/사회계열</v>
          </cell>
          <cell r="L411" t="str">
            <v>안양 신성고등학교</v>
          </cell>
          <cell r="M411" t="str">
            <v>1학년</v>
          </cell>
        </row>
        <row r="412">
          <cell r="A412" t="str">
            <v>1160132</v>
          </cell>
          <cell r="B412" t="str">
            <v>jandeejoo</v>
          </cell>
          <cell r="C412" t="str">
            <v>성주경</v>
          </cell>
          <cell r="D412" t="str">
            <v>8604301******</v>
          </cell>
          <cell r="E412" t="str">
            <v>860430</v>
          </cell>
          <cell r="F412" t="str">
            <v>성주경860430</v>
          </cell>
          <cell r="G412" t="str">
            <v>서울</v>
          </cell>
          <cell r="H412" t="str">
            <v>합격의법학원</v>
          </cell>
          <cell r="I412" t="str">
            <v>학생</v>
          </cell>
          <cell r="J412" t="str">
            <v>대학교4학년</v>
          </cell>
          <cell r="K412" t="str">
            <v>경상계열</v>
          </cell>
          <cell r="L412" t="str">
            <v>연세대학교</v>
          </cell>
          <cell r="M412" t="str">
            <v>4학년</v>
          </cell>
        </row>
        <row r="413">
          <cell r="A413" t="str">
            <v>2690006</v>
          </cell>
          <cell r="B413" t="str">
            <v>sonbs0813</v>
          </cell>
          <cell r="C413" t="str">
            <v>손부성</v>
          </cell>
          <cell r="D413" t="str">
            <v>8808131******</v>
          </cell>
          <cell r="E413" t="str">
            <v>880813</v>
          </cell>
          <cell r="F413" t="str">
            <v>손부성880813</v>
          </cell>
          <cell r="G413" t="str">
            <v>ERL</v>
          </cell>
          <cell r="H413" t="str">
            <v>경성대 중앙도서관 27호관</v>
          </cell>
          <cell r="I413" t="str">
            <v>학생</v>
          </cell>
          <cell r="J413" t="str">
            <v>대학교4학년</v>
          </cell>
          <cell r="K413" t="str">
            <v>경상계열</v>
          </cell>
          <cell r="L413" t="str">
            <v>부경대학교</v>
          </cell>
          <cell r="M413" t="str">
            <v>4학년</v>
          </cell>
        </row>
        <row r="414">
          <cell r="A414" t="str">
            <v>1190093</v>
          </cell>
          <cell r="B414" t="str">
            <v>nebas1</v>
          </cell>
          <cell r="C414" t="str">
            <v>김진완</v>
          </cell>
          <cell r="D414" t="str">
            <v>8609031******</v>
          </cell>
          <cell r="E414" t="str">
            <v>860903</v>
          </cell>
          <cell r="F414" t="str">
            <v>김진완860903</v>
          </cell>
          <cell r="G414" t="str">
            <v>부산</v>
          </cell>
          <cell r="H414" t="str">
            <v>경성대 중앙도서관 27호관</v>
          </cell>
          <cell r="I414" t="str">
            <v>취업준비생</v>
          </cell>
          <cell r="J414" t="str">
            <v>대학교졸업</v>
          </cell>
          <cell r="K414" t="str">
            <v>공학계열</v>
          </cell>
          <cell r="L414" t="str">
            <v>부경대학교</v>
          </cell>
          <cell r="M414" t="str">
            <v>졸업생</v>
          </cell>
        </row>
        <row r="415">
          <cell r="A415" t="str">
            <v>1160081</v>
          </cell>
          <cell r="B415" t="str">
            <v>barm3377</v>
          </cell>
          <cell r="C415" t="str">
            <v>이호준</v>
          </cell>
          <cell r="D415" t="str">
            <v>9208191******</v>
          </cell>
          <cell r="E415" t="str">
            <v>920819</v>
          </cell>
          <cell r="F415" t="str">
            <v>이호준920819</v>
          </cell>
          <cell r="G415" t="str">
            <v>서울</v>
          </cell>
          <cell r="H415" t="str">
            <v>합격의법학원</v>
          </cell>
          <cell r="I415" t="str">
            <v>학생</v>
          </cell>
          <cell r="J415" t="str">
            <v>대학교1,2학년</v>
          </cell>
          <cell r="K415" t="str">
            <v>인문/사회계열</v>
          </cell>
          <cell r="L415" t="str">
            <v>고려대학교</v>
          </cell>
          <cell r="M415" t="str">
            <v>2학년</v>
          </cell>
        </row>
        <row r="416">
          <cell r="A416" t="str">
            <v>2530003</v>
          </cell>
          <cell r="B416" t="str">
            <v>djwjrn21</v>
          </cell>
          <cell r="C416" t="str">
            <v>송민상</v>
          </cell>
          <cell r="D416" t="str">
            <v>9110031******</v>
          </cell>
          <cell r="E416" t="str">
            <v>911003</v>
          </cell>
          <cell r="F416" t="str">
            <v>송민상911003</v>
          </cell>
          <cell r="G416" t="str">
            <v>현역군인특별할인</v>
          </cell>
          <cell r="H416" t="str">
            <v>권선중</v>
          </cell>
          <cell r="I416" t="str">
            <v>학생</v>
          </cell>
          <cell r="J416" t="str">
            <v>대학교3학년</v>
          </cell>
          <cell r="K416" t="str">
            <v>인문/사회계열</v>
          </cell>
          <cell r="L416" t="str">
            <v>성균관대학교</v>
          </cell>
          <cell r="M416" t="str">
            <v>3학년</v>
          </cell>
        </row>
        <row r="417">
          <cell r="A417" t="str">
            <v>1480005</v>
          </cell>
          <cell r="B417" t="str">
            <v>kimhope</v>
          </cell>
          <cell r="C417" t="str">
            <v>김덕현</v>
          </cell>
          <cell r="D417" t="str">
            <v>8810201******</v>
          </cell>
          <cell r="E417" t="str">
            <v>881020</v>
          </cell>
          <cell r="F417" t="str">
            <v>김덕현881020</v>
          </cell>
          <cell r="G417" t="str">
            <v>한국외대경제학과학생할인</v>
          </cell>
          <cell r="H417" t="str">
            <v>권선중</v>
          </cell>
          <cell r="I417" t="str">
            <v>학생</v>
          </cell>
          <cell r="J417" t="str">
            <v>대학교4학년</v>
          </cell>
          <cell r="K417" t="str">
            <v>경상계열</v>
          </cell>
          <cell r="L417" t="str">
            <v>한국외국어대학교</v>
          </cell>
          <cell r="M417" t="str">
            <v>4</v>
          </cell>
        </row>
        <row r="418">
          <cell r="A418" t="str">
            <v>1120185</v>
          </cell>
          <cell r="B418" t="str">
            <v>vellonia</v>
          </cell>
          <cell r="C418" t="str">
            <v>정유진</v>
          </cell>
          <cell r="D418" t="str">
            <v>8908092******</v>
          </cell>
          <cell r="E418" t="str">
            <v>890809</v>
          </cell>
          <cell r="F418" t="str">
            <v>정유진890809</v>
          </cell>
          <cell r="G418" t="str">
            <v>서울</v>
          </cell>
          <cell r="H418" t="str">
            <v>잠신고</v>
          </cell>
          <cell r="I418" t="str">
            <v>학생</v>
          </cell>
          <cell r="J418" t="str">
            <v>대학교4학년</v>
          </cell>
          <cell r="K418" t="str">
            <v>경상계열</v>
          </cell>
          <cell r="L418" t="str">
            <v>중앙대학교</v>
          </cell>
          <cell r="M418" t="str">
            <v>4</v>
          </cell>
        </row>
        <row r="419">
          <cell r="A419" t="str">
            <v>1180110</v>
          </cell>
          <cell r="B419" t="str">
            <v>jsg0584</v>
          </cell>
          <cell r="C419" t="str">
            <v>전승기</v>
          </cell>
          <cell r="D419" t="str">
            <v>9604291******</v>
          </cell>
          <cell r="E419" t="str">
            <v>960429</v>
          </cell>
          <cell r="F419" t="str">
            <v>전승기960429</v>
          </cell>
          <cell r="G419" t="str">
            <v>수원</v>
          </cell>
          <cell r="H419" t="str">
            <v>권선중</v>
          </cell>
          <cell r="I419" t="str">
            <v>학생</v>
          </cell>
          <cell r="J419" t="str">
            <v>고등학교재학</v>
          </cell>
          <cell r="K419" t="str">
            <v>인문/사회계열</v>
          </cell>
          <cell r="L419" t="str">
            <v>동탄국제고등학교</v>
          </cell>
          <cell r="M419" t="str">
            <v>3학년</v>
          </cell>
        </row>
        <row r="420">
          <cell r="A420" t="str">
            <v>1210047</v>
          </cell>
          <cell r="B420" t="str">
            <v>pahh1010</v>
          </cell>
          <cell r="C420" t="str">
            <v>박한올</v>
          </cell>
          <cell r="D420" t="str">
            <v>8701172******</v>
          </cell>
          <cell r="E420" t="str">
            <v>870117</v>
          </cell>
          <cell r="F420" t="str">
            <v>박한올870117</v>
          </cell>
          <cell r="G420" t="str">
            <v>대전</v>
          </cell>
          <cell r="H420" t="str">
            <v>대전여중</v>
          </cell>
          <cell r="I420" t="str">
            <v>학생</v>
          </cell>
          <cell r="J420" t="str">
            <v>대학교4학년</v>
          </cell>
          <cell r="K420" t="str">
            <v>인문/사회계열</v>
          </cell>
          <cell r="L420" t="str">
            <v>서울시립대학교</v>
          </cell>
          <cell r="M420" t="str">
            <v>4학년</v>
          </cell>
        </row>
        <row r="421">
          <cell r="A421" t="str">
            <v>1120235</v>
          </cell>
          <cell r="B421" t="str">
            <v>daieana</v>
          </cell>
          <cell r="C421" t="str">
            <v>김규리</v>
          </cell>
          <cell r="D421" t="str">
            <v>9209080******</v>
          </cell>
          <cell r="E421" t="str">
            <v>920908</v>
          </cell>
          <cell r="F421" t="str">
            <v>김규리920908</v>
          </cell>
          <cell r="G421" t="str">
            <v>서울</v>
          </cell>
          <cell r="H421" t="str">
            <v>잠신고</v>
          </cell>
          <cell r="I421" t="str">
            <v>학생</v>
          </cell>
          <cell r="J421" t="str">
            <v>기타</v>
          </cell>
          <cell r="K421" t="str">
            <v>기타</v>
          </cell>
          <cell r="L421" t="str">
            <v>기타</v>
          </cell>
          <cell r="M421" t="str">
            <v>기타</v>
          </cell>
        </row>
        <row r="422">
          <cell r="A422" t="str">
            <v>1140080</v>
          </cell>
          <cell r="B422" t="str">
            <v>dohyunism</v>
          </cell>
          <cell r="C422" t="str">
            <v>이도현</v>
          </cell>
          <cell r="D422" t="str">
            <v>9007061******</v>
          </cell>
          <cell r="E422" t="str">
            <v>900706</v>
          </cell>
          <cell r="F422" t="str">
            <v>이도현900706</v>
          </cell>
          <cell r="G422" t="str">
            <v>서울</v>
          </cell>
          <cell r="H422" t="str">
            <v>진선여중</v>
          </cell>
          <cell r="I422" t="str">
            <v>학생</v>
          </cell>
          <cell r="J422" t="str">
            <v>대학교3학년</v>
          </cell>
          <cell r="K422" t="str">
            <v>경상계열</v>
          </cell>
          <cell r="L422" t="str">
            <v>단국대학교</v>
          </cell>
          <cell r="M422" t="str">
            <v>3학년</v>
          </cell>
        </row>
        <row r="423">
          <cell r="A423" t="str">
            <v>1170112</v>
          </cell>
          <cell r="B423" t="str">
            <v>kinghay</v>
          </cell>
          <cell r="C423" t="str">
            <v>임성종</v>
          </cell>
          <cell r="D423" t="str">
            <v>8411211******</v>
          </cell>
          <cell r="E423" t="str">
            <v>841121</v>
          </cell>
          <cell r="F423" t="str">
            <v>임성종841121</v>
          </cell>
          <cell r="G423" t="str">
            <v>인천</v>
          </cell>
          <cell r="H423" t="str">
            <v>부평서중</v>
          </cell>
          <cell r="I423" t="str">
            <v>취업준비생</v>
          </cell>
          <cell r="J423" t="str">
            <v>대학교졸업</v>
          </cell>
          <cell r="K423" t="str">
            <v>경상계열</v>
          </cell>
          <cell r="L423" t="str">
            <v>인하대학교</v>
          </cell>
          <cell r="M423" t="str">
            <v>4</v>
          </cell>
        </row>
        <row r="424">
          <cell r="A424" t="str">
            <v>1120088</v>
          </cell>
          <cell r="B424" t="str">
            <v>kddj91</v>
          </cell>
          <cell r="C424" t="str">
            <v>김동주</v>
          </cell>
          <cell r="D424" t="str">
            <v>9102221******</v>
          </cell>
          <cell r="E424" t="str">
            <v>910222</v>
          </cell>
          <cell r="F424" t="str">
            <v>김동주910222</v>
          </cell>
          <cell r="G424" t="str">
            <v>서울</v>
          </cell>
          <cell r="H424" t="str">
            <v>잠신고</v>
          </cell>
          <cell r="I424" t="str">
            <v>학생</v>
          </cell>
          <cell r="J424" t="str">
            <v>기타</v>
          </cell>
          <cell r="K424" t="str">
            <v>기타</v>
          </cell>
          <cell r="L424" t="str">
            <v>일반인</v>
          </cell>
          <cell r="M424" t="str">
            <v>일반인</v>
          </cell>
        </row>
        <row r="425">
          <cell r="A425" t="str">
            <v>4120107</v>
          </cell>
          <cell r="B425" t="str">
            <v>jeesun77</v>
          </cell>
          <cell r="C425" t="str">
            <v>백지선</v>
          </cell>
          <cell r="D425" t="str">
            <v>8803232******</v>
          </cell>
          <cell r="E425" t="str">
            <v>880323</v>
          </cell>
          <cell r="F425" t="str">
            <v>백지선880323</v>
          </cell>
          <cell r="G425" t="str">
            <v>인하대학교</v>
          </cell>
          <cell r="H425" t="str">
            <v>인하대학교 6호관 425,426호</v>
          </cell>
          <cell r="I425" t="str">
            <v>취업준비생</v>
          </cell>
          <cell r="J425" t="str">
            <v>대학교4학년</v>
          </cell>
          <cell r="K425" t="str">
            <v>경상계열</v>
          </cell>
          <cell r="L425" t="str">
            <v>인하대학교</v>
          </cell>
          <cell r="M425" t="str">
            <v>4학년</v>
          </cell>
        </row>
        <row r="426">
          <cell r="A426" t="str">
            <v>4120034</v>
          </cell>
          <cell r="B426" t="str">
            <v>bygerda</v>
          </cell>
          <cell r="C426" t="str">
            <v>남상연</v>
          </cell>
          <cell r="D426" t="str">
            <v>8912251******</v>
          </cell>
          <cell r="E426" t="str">
            <v>891225</v>
          </cell>
          <cell r="F426" t="str">
            <v>남상연891225</v>
          </cell>
          <cell r="G426" t="str">
            <v>인하대학교</v>
          </cell>
          <cell r="H426" t="str">
            <v>인하대학교 6호관 425,426호</v>
          </cell>
          <cell r="I426" t="str">
            <v>학생</v>
          </cell>
          <cell r="J426" t="str">
            <v>대학교3학년</v>
          </cell>
          <cell r="K426" t="str">
            <v>경상계열</v>
          </cell>
          <cell r="L426" t="str">
            <v>인하대학교</v>
          </cell>
          <cell r="M426" t="str">
            <v>3학년</v>
          </cell>
        </row>
        <row r="427">
          <cell r="A427" t="str">
            <v>1110299</v>
          </cell>
          <cell r="B427" t="str">
            <v>nevergod</v>
          </cell>
          <cell r="C427" t="str">
            <v>황승미</v>
          </cell>
          <cell r="D427" t="str">
            <v>9204212******</v>
          </cell>
          <cell r="E427" t="str">
            <v>920421</v>
          </cell>
          <cell r="F427" t="str">
            <v>황승미920421</v>
          </cell>
          <cell r="G427" t="str">
            <v>서울</v>
          </cell>
          <cell r="H427" t="str">
            <v>한국외대 사회과학관</v>
          </cell>
          <cell r="I427" t="str">
            <v>학생</v>
          </cell>
          <cell r="J427" t="str">
            <v>대학교4학년</v>
          </cell>
          <cell r="K427" t="str">
            <v>경상계열</v>
          </cell>
          <cell r="L427" t="str">
            <v>한동대학교</v>
          </cell>
          <cell r="M427" t="str">
            <v>4</v>
          </cell>
        </row>
        <row r="428">
          <cell r="A428" t="str">
            <v>1140361</v>
          </cell>
          <cell r="B428" t="str">
            <v>jh851130</v>
          </cell>
          <cell r="C428" t="str">
            <v>최재훈</v>
          </cell>
          <cell r="D428" t="str">
            <v>8511301******</v>
          </cell>
          <cell r="E428" t="str">
            <v>851130</v>
          </cell>
          <cell r="F428" t="str">
            <v>최재훈851130</v>
          </cell>
          <cell r="G428" t="str">
            <v>서울</v>
          </cell>
          <cell r="H428" t="str">
            <v>진선여중</v>
          </cell>
          <cell r="I428" t="str">
            <v>학생</v>
          </cell>
          <cell r="J428" t="str">
            <v>대학교졸업</v>
          </cell>
          <cell r="K428" t="str">
            <v>인문/사회계열</v>
          </cell>
          <cell r="L428" t="str">
            <v>AJ네트웍스</v>
          </cell>
          <cell r="M428" t="str">
            <v>사원</v>
          </cell>
        </row>
        <row r="429">
          <cell r="A429" t="str">
            <v>1170040</v>
          </cell>
          <cell r="B429" t="str">
            <v>achilleus3</v>
          </cell>
          <cell r="C429" t="str">
            <v>권정윤</v>
          </cell>
          <cell r="D429" t="str">
            <v>8604101******</v>
          </cell>
          <cell r="E429" t="str">
            <v>860410</v>
          </cell>
          <cell r="F429" t="str">
            <v>권정윤860410</v>
          </cell>
          <cell r="G429" t="str">
            <v>인천</v>
          </cell>
          <cell r="H429" t="str">
            <v>부평서중</v>
          </cell>
          <cell r="I429" t="str">
            <v>취업준비생</v>
          </cell>
          <cell r="J429" t="str">
            <v>대학교졸업</v>
          </cell>
          <cell r="K429" t="str">
            <v>경상계열</v>
          </cell>
          <cell r="L429" t="str">
            <v>충남대학교</v>
          </cell>
          <cell r="M429" t="str">
            <v>졸업생</v>
          </cell>
        </row>
        <row r="430">
          <cell r="A430" t="str">
            <v>1200045</v>
          </cell>
          <cell r="B430" t="str">
            <v>kbjcrazy2000</v>
          </cell>
          <cell r="C430" t="str">
            <v>강병진</v>
          </cell>
          <cell r="D430" t="str">
            <v>8806301******</v>
          </cell>
          <cell r="E430" t="str">
            <v>880630</v>
          </cell>
          <cell r="F430" t="str">
            <v>강병진880630</v>
          </cell>
          <cell r="G430" t="str">
            <v>대구</v>
          </cell>
          <cell r="H430" t="str">
            <v>대구 죽전중</v>
          </cell>
          <cell r="I430" t="str">
            <v>학생</v>
          </cell>
          <cell r="J430" t="str">
            <v>대학교4학년</v>
          </cell>
          <cell r="K430" t="str">
            <v>경상계열</v>
          </cell>
          <cell r="L430" t="str">
            <v>경북대학교</v>
          </cell>
          <cell r="M430" t="str">
            <v>4</v>
          </cell>
        </row>
        <row r="431">
          <cell r="A431" t="str">
            <v>1220002</v>
          </cell>
          <cell r="B431" t="str">
            <v>mouo0104</v>
          </cell>
          <cell r="C431" t="str">
            <v>문찬</v>
          </cell>
          <cell r="D431" t="str">
            <v>9701121******</v>
          </cell>
          <cell r="E431" t="str">
            <v>970112</v>
          </cell>
          <cell r="F431" t="str">
            <v>문찬970112</v>
          </cell>
          <cell r="G431" t="str">
            <v>광주</v>
          </cell>
          <cell r="H431" t="str">
            <v>전남대 경영대학 1호관</v>
          </cell>
          <cell r="I431" t="str">
            <v>학생</v>
          </cell>
          <cell r="J431" t="str">
            <v>고등학교재학</v>
          </cell>
          <cell r="K431" t="str">
            <v>인문/사회계열</v>
          </cell>
          <cell r="L431" t="str">
            <v>해룡고등학교</v>
          </cell>
          <cell r="M431" t="str">
            <v>2학년</v>
          </cell>
        </row>
        <row r="432">
          <cell r="A432" t="str">
            <v>1140171</v>
          </cell>
          <cell r="B432" t="str">
            <v>stanley41</v>
          </cell>
          <cell r="C432" t="str">
            <v>김종현</v>
          </cell>
          <cell r="D432" t="str">
            <v>9804011******</v>
          </cell>
          <cell r="E432" t="str">
            <v>980401</v>
          </cell>
          <cell r="F432" t="str">
            <v>김종현980401</v>
          </cell>
          <cell r="G432" t="str">
            <v>서울</v>
          </cell>
          <cell r="H432" t="str">
            <v>진선여중</v>
          </cell>
          <cell r="I432" t="str">
            <v>학생</v>
          </cell>
          <cell r="J432" t="str">
            <v>고등학교재학</v>
          </cell>
          <cell r="K432" t="str">
            <v>기타</v>
          </cell>
          <cell r="L432" t="str">
            <v>청담고등학교</v>
          </cell>
          <cell r="M432" t="str">
            <v>1학년</v>
          </cell>
        </row>
        <row r="433">
          <cell r="A433" t="str">
            <v>1130381</v>
          </cell>
          <cell r="B433" t="str">
            <v>hongvly</v>
          </cell>
          <cell r="C433" t="str">
            <v>홍지영</v>
          </cell>
          <cell r="D433" t="str">
            <v>8903232******</v>
          </cell>
          <cell r="E433" t="str">
            <v>890323</v>
          </cell>
          <cell r="F433" t="str">
            <v>홍지영890323</v>
          </cell>
          <cell r="G433" t="str">
            <v>서울</v>
          </cell>
          <cell r="H433" t="str">
            <v>당산중</v>
          </cell>
          <cell r="I433" t="str">
            <v>학생</v>
          </cell>
          <cell r="J433" t="str">
            <v>대학교4학년</v>
          </cell>
          <cell r="K433" t="str">
            <v>경상계열</v>
          </cell>
          <cell r="L433" t="str">
            <v>서강대학교</v>
          </cell>
          <cell r="M433" t="str">
            <v>4학년</v>
          </cell>
        </row>
        <row r="434">
          <cell r="A434" t="str">
            <v>1110431</v>
          </cell>
          <cell r="B434" t="str">
            <v>syeon0619</v>
          </cell>
          <cell r="C434" t="str">
            <v>이서연</v>
          </cell>
          <cell r="D434" t="str">
            <v>9006192******</v>
          </cell>
          <cell r="E434" t="str">
            <v>900619</v>
          </cell>
          <cell r="F434" t="str">
            <v>이서연900619</v>
          </cell>
          <cell r="G434" t="str">
            <v>서울</v>
          </cell>
          <cell r="H434" t="str">
            <v>한국외대 사회과학관</v>
          </cell>
          <cell r="I434" t="str">
            <v>취업준비생</v>
          </cell>
          <cell r="J434" t="str">
            <v>대학교4학년</v>
          </cell>
          <cell r="K434" t="str">
            <v>인문/사회계열</v>
          </cell>
          <cell r="L434" t="str">
            <v>한양대학교</v>
          </cell>
          <cell r="M434" t="str">
            <v>4학년</v>
          </cell>
        </row>
        <row r="435">
          <cell r="A435" t="str">
            <v>1240029</v>
          </cell>
          <cell r="B435" t="str">
            <v>ipip2002</v>
          </cell>
          <cell r="C435" t="str">
            <v>신병인</v>
          </cell>
          <cell r="D435" t="str">
            <v>8709261******</v>
          </cell>
          <cell r="E435" t="str">
            <v>870926</v>
          </cell>
          <cell r="F435" t="str">
            <v>신병인870926</v>
          </cell>
          <cell r="G435" t="str">
            <v>창원,마산</v>
          </cell>
          <cell r="H435" t="str">
            <v>창원남고</v>
          </cell>
          <cell r="I435" t="str">
            <v>직장인</v>
          </cell>
          <cell r="J435" t="str">
            <v>대학교1,2학년</v>
          </cell>
          <cell r="K435" t="str">
            <v>기타</v>
          </cell>
          <cell r="L435" t="str">
            <v>파크랜드</v>
          </cell>
          <cell r="M435" t="str">
            <v>사원</v>
          </cell>
        </row>
        <row r="436">
          <cell r="A436" t="str">
            <v>1140223</v>
          </cell>
          <cell r="B436" t="str">
            <v>mikey0124</v>
          </cell>
          <cell r="C436" t="str">
            <v>임재우</v>
          </cell>
          <cell r="D436" t="str">
            <v>9701241******</v>
          </cell>
          <cell r="E436" t="str">
            <v>970124</v>
          </cell>
          <cell r="F436" t="str">
            <v>임재우970124</v>
          </cell>
          <cell r="G436" t="str">
            <v>서울</v>
          </cell>
          <cell r="H436" t="str">
            <v>진선여중</v>
          </cell>
          <cell r="I436" t="str">
            <v>학생</v>
          </cell>
          <cell r="J436" t="str">
            <v>고등학교재학</v>
          </cell>
          <cell r="K436" t="str">
            <v>기타</v>
          </cell>
          <cell r="L436" t="str">
            <v>서울고등학교</v>
          </cell>
          <cell r="M436" t="str">
            <v>3</v>
          </cell>
        </row>
        <row r="437">
          <cell r="A437" t="str">
            <v>1140504</v>
          </cell>
          <cell r="B437" t="str">
            <v>jhyyoung962</v>
          </cell>
          <cell r="C437" t="str">
            <v>홍재영</v>
          </cell>
          <cell r="D437" t="str">
            <v>9609101******</v>
          </cell>
          <cell r="E437" t="str">
            <v>960910</v>
          </cell>
          <cell r="F437" t="str">
            <v>홍재영960910</v>
          </cell>
          <cell r="G437" t="str">
            <v>서울</v>
          </cell>
          <cell r="H437" t="str">
            <v>진선여중</v>
          </cell>
          <cell r="I437" t="str">
            <v>학생</v>
          </cell>
          <cell r="J437" t="str">
            <v>고등학교재학</v>
          </cell>
          <cell r="K437" t="str">
            <v>기타</v>
          </cell>
          <cell r="L437" t="str">
            <v>오산고등학교</v>
          </cell>
          <cell r="M437" t="str">
            <v>2학년</v>
          </cell>
        </row>
        <row r="438">
          <cell r="A438" t="str">
            <v>1190068</v>
          </cell>
          <cell r="B438" t="str">
            <v>thesolver7</v>
          </cell>
          <cell r="C438" t="str">
            <v>권미정</v>
          </cell>
          <cell r="D438" t="str">
            <v>8812052******</v>
          </cell>
          <cell r="E438" t="str">
            <v>881205</v>
          </cell>
          <cell r="F438" t="str">
            <v>권미정881205</v>
          </cell>
          <cell r="G438" t="str">
            <v>부산</v>
          </cell>
          <cell r="H438" t="str">
            <v>경성대 중앙도서관 27호관</v>
          </cell>
          <cell r="I438" t="str">
            <v>취업준비생</v>
          </cell>
          <cell r="J438" t="str">
            <v>대학교졸업</v>
          </cell>
          <cell r="K438" t="str">
            <v>경상계열</v>
          </cell>
          <cell r="L438" t="str">
            <v>경상대학교</v>
          </cell>
          <cell r="M438" t="str">
            <v>졸업생</v>
          </cell>
        </row>
        <row r="439">
          <cell r="A439" t="str">
            <v>1140421</v>
          </cell>
          <cell r="B439" t="str">
            <v>jeanne1275</v>
          </cell>
          <cell r="C439" t="str">
            <v>박중민</v>
          </cell>
          <cell r="D439" t="str">
            <v>8701131******</v>
          </cell>
          <cell r="E439" t="str">
            <v>870113</v>
          </cell>
          <cell r="F439" t="str">
            <v>박중민870113</v>
          </cell>
          <cell r="G439" t="str">
            <v>서울</v>
          </cell>
          <cell r="H439" t="str">
            <v>진선여중</v>
          </cell>
          <cell r="I439" t="str">
            <v>취업준비생</v>
          </cell>
          <cell r="J439" t="str">
            <v>대학교졸업</v>
          </cell>
          <cell r="K439" t="str">
            <v>인문/사회계열</v>
          </cell>
          <cell r="L439" t="str">
            <v>한국외국어대학교</v>
          </cell>
          <cell r="M439" t="str">
            <v>4학년</v>
          </cell>
        </row>
        <row r="440">
          <cell r="A440" t="str">
            <v>2610012</v>
          </cell>
          <cell r="B440" t="str">
            <v>khs5738</v>
          </cell>
          <cell r="C440" t="str">
            <v>김학수</v>
          </cell>
          <cell r="D440" t="str">
            <v>8403221******</v>
          </cell>
          <cell r="E440" t="str">
            <v>840322</v>
          </cell>
          <cell r="F440" t="str">
            <v>김학수840322</v>
          </cell>
          <cell r="G440" t="str">
            <v>ERL</v>
          </cell>
          <cell r="H440" t="str">
            <v>한국외대 사회과학관</v>
          </cell>
          <cell r="I440" t="str">
            <v>학생</v>
          </cell>
          <cell r="J440" t="str">
            <v>대학교재학</v>
          </cell>
          <cell r="K440" t="str">
            <v>경상계열</v>
          </cell>
          <cell r="L440" t="str">
            <v>서강대학교 경영전문대학원</v>
          </cell>
          <cell r="M440" t="str">
            <v>1학년</v>
          </cell>
        </row>
        <row r="441">
          <cell r="A441" t="str">
            <v>1140377</v>
          </cell>
          <cell r="B441" t="str">
            <v>kkkmin2000</v>
          </cell>
          <cell r="C441" t="str">
            <v>김민경</v>
          </cell>
          <cell r="D441" t="str">
            <v>0002292******</v>
          </cell>
          <cell r="E441" t="str">
            <v>000229</v>
          </cell>
          <cell r="F441" t="str">
            <v>김민경000229</v>
          </cell>
          <cell r="G441" t="str">
            <v>서울</v>
          </cell>
          <cell r="H441" t="str">
            <v>진선여중</v>
          </cell>
          <cell r="I441" t="str">
            <v>학생</v>
          </cell>
          <cell r="J441" t="str">
            <v>기타</v>
          </cell>
          <cell r="K441" t="str">
            <v>기타</v>
          </cell>
          <cell r="L441" t="str">
            <v>봉영여자중학교</v>
          </cell>
          <cell r="M441" t="str">
            <v>1학년</v>
          </cell>
        </row>
        <row r="442">
          <cell r="A442" t="str">
            <v>3360073</v>
          </cell>
          <cell r="B442" t="str">
            <v>jhj50110</v>
          </cell>
          <cell r="C442" t="str">
            <v>주형준</v>
          </cell>
          <cell r="D442" t="str">
            <v>0502181******</v>
          </cell>
          <cell r="E442" t="str">
            <v>050218</v>
          </cell>
          <cell r="F442" t="str">
            <v>주형준050218</v>
          </cell>
          <cell r="G442" t="str">
            <v>주니어 테샛</v>
          </cell>
          <cell r="H442" t="str">
            <v>진선여중</v>
          </cell>
          <cell r="I442" t="str">
            <v>학생</v>
          </cell>
          <cell r="J442" t="str">
            <v>기타</v>
          </cell>
          <cell r="K442" t="str">
            <v>기타</v>
          </cell>
          <cell r="L442" t="str">
            <v>청주 주성초등학교</v>
          </cell>
          <cell r="M442" t="str">
            <v>2학년</v>
          </cell>
        </row>
        <row r="443">
          <cell r="A443" t="str">
            <v>1710007</v>
          </cell>
          <cell r="B443" t="str">
            <v>trupy1</v>
          </cell>
          <cell r="C443" t="str">
            <v>강혜원</v>
          </cell>
          <cell r="D443" t="str">
            <v>9011210******</v>
          </cell>
          <cell r="E443" t="str">
            <v>901121</v>
          </cell>
          <cell r="F443" t="str">
            <v>강혜원901121</v>
          </cell>
          <cell r="G443" t="str">
            <v>테샛준비위원회</v>
          </cell>
          <cell r="H443" t="str">
            <v>한국외대 사회과학관</v>
          </cell>
          <cell r="I443" t="str">
            <v>학생</v>
          </cell>
          <cell r="J443" t="str">
            <v>대학교재학</v>
          </cell>
          <cell r="K443" t="str">
            <v>경상계열</v>
          </cell>
          <cell r="L443" t="str">
            <v>한국외국어대학교 국제지역대학원</v>
          </cell>
          <cell r="M443" t="str">
            <v>1</v>
          </cell>
        </row>
        <row r="444">
          <cell r="A444" t="str">
            <v>3390008</v>
          </cell>
          <cell r="B444" t="str">
            <v>yyr1293</v>
          </cell>
          <cell r="C444" t="str">
            <v>윤유리</v>
          </cell>
          <cell r="D444" t="str">
            <v>0008042******</v>
          </cell>
          <cell r="E444" t="str">
            <v>000804</v>
          </cell>
          <cell r="F444" t="str">
            <v>윤유리000804</v>
          </cell>
          <cell r="G444" t="str">
            <v>주니어 테샛</v>
          </cell>
          <cell r="H444" t="str">
            <v>경성대 중앙도서관 27호관</v>
          </cell>
          <cell r="I444" t="str">
            <v>학생</v>
          </cell>
          <cell r="J444" t="str">
            <v>기타</v>
          </cell>
          <cell r="K444" t="str">
            <v>기타</v>
          </cell>
          <cell r="L444" t="str">
            <v>유락여자중학교</v>
          </cell>
          <cell r="M444" t="str">
            <v>1학년</v>
          </cell>
        </row>
        <row r="445">
          <cell r="A445" t="str">
            <v>1150034</v>
          </cell>
          <cell r="B445" t="str">
            <v>lsyksh68</v>
          </cell>
          <cell r="C445" t="str">
            <v>김경진</v>
          </cell>
          <cell r="D445" t="str">
            <v>9603302******</v>
          </cell>
          <cell r="E445" t="str">
            <v>960330</v>
          </cell>
          <cell r="F445" t="str">
            <v>김경진960330</v>
          </cell>
          <cell r="G445" t="str">
            <v>서울</v>
          </cell>
          <cell r="H445" t="str">
            <v>진관중</v>
          </cell>
          <cell r="I445" t="str">
            <v>학생</v>
          </cell>
          <cell r="J445" t="str">
            <v>고등학교재학</v>
          </cell>
          <cell r="K445" t="str">
            <v>인문/사회계열</v>
          </cell>
          <cell r="L445" t="str">
            <v>진관고등학교</v>
          </cell>
          <cell r="M445" t="str">
            <v>2</v>
          </cell>
        </row>
        <row r="446">
          <cell r="A446" t="str">
            <v>1140137</v>
          </cell>
          <cell r="B446" t="str">
            <v>diagreen2010</v>
          </cell>
          <cell r="C446" t="str">
            <v>권민정</v>
          </cell>
          <cell r="D446" t="str">
            <v>9108202******</v>
          </cell>
          <cell r="E446" t="str">
            <v>910820</v>
          </cell>
          <cell r="F446" t="str">
            <v>권민정910820</v>
          </cell>
          <cell r="G446" t="str">
            <v>서울</v>
          </cell>
          <cell r="H446" t="str">
            <v>진선여중</v>
          </cell>
          <cell r="I446" t="str">
            <v>학생</v>
          </cell>
          <cell r="J446" t="str">
            <v>대학교4학년</v>
          </cell>
          <cell r="K446" t="str">
            <v>경상계열</v>
          </cell>
          <cell r="L446" t="str">
            <v>서울대학교</v>
          </cell>
          <cell r="M446" t="str">
            <v>4학년</v>
          </cell>
        </row>
        <row r="447">
          <cell r="A447" t="str">
            <v>1230027</v>
          </cell>
          <cell r="B447" t="str">
            <v>mimi8928</v>
          </cell>
          <cell r="C447" t="str">
            <v>김미리</v>
          </cell>
          <cell r="D447" t="str">
            <v>9004242******</v>
          </cell>
          <cell r="E447" t="str">
            <v>900424</v>
          </cell>
          <cell r="F447" t="str">
            <v>김미리900424</v>
          </cell>
          <cell r="G447" t="str">
            <v>전주</v>
          </cell>
          <cell r="H447" t="str">
            <v>전주교대</v>
          </cell>
          <cell r="I447" t="str">
            <v>취업준비생</v>
          </cell>
          <cell r="J447" t="str">
            <v>대학교4학년</v>
          </cell>
          <cell r="K447" t="str">
            <v>인문/사회계열</v>
          </cell>
          <cell r="L447" t="str">
            <v>전북대학교</v>
          </cell>
          <cell r="M447" t="str">
            <v>4</v>
          </cell>
        </row>
        <row r="448">
          <cell r="A448" t="str">
            <v>1230047</v>
          </cell>
          <cell r="B448" t="str">
            <v>bonikim97</v>
          </cell>
          <cell r="C448" t="str">
            <v>김본이</v>
          </cell>
          <cell r="D448" t="str">
            <v>9709190******</v>
          </cell>
          <cell r="E448" t="str">
            <v>970919</v>
          </cell>
          <cell r="F448" t="str">
            <v>김본이970919</v>
          </cell>
          <cell r="G448" t="str">
            <v>전주</v>
          </cell>
          <cell r="H448" t="str">
            <v>전주교대</v>
          </cell>
          <cell r="I448" t="str">
            <v>학생</v>
          </cell>
          <cell r="J448" t="str">
            <v>고등학교재학</v>
          </cell>
          <cell r="K448" t="str">
            <v>경상계열</v>
          </cell>
          <cell r="L448" t="str">
            <v>상산고등학교</v>
          </cell>
          <cell r="M448" t="str">
            <v>2학년</v>
          </cell>
        </row>
        <row r="449">
          <cell r="A449" t="str">
            <v>1110109</v>
          </cell>
          <cell r="B449" t="str">
            <v>narnpd</v>
          </cell>
          <cell r="C449" t="str">
            <v>권선정</v>
          </cell>
          <cell r="D449" t="str">
            <v>8711212******</v>
          </cell>
          <cell r="E449" t="str">
            <v>871121</v>
          </cell>
          <cell r="F449" t="str">
            <v>권선정871121</v>
          </cell>
          <cell r="G449" t="str">
            <v>서울</v>
          </cell>
          <cell r="H449" t="str">
            <v>한국외대 사회과학관</v>
          </cell>
          <cell r="I449" t="str">
            <v>취업준비생</v>
          </cell>
          <cell r="J449" t="str">
            <v>대학원졸업</v>
          </cell>
          <cell r="K449" t="str">
            <v>경상계열</v>
          </cell>
          <cell r="L449" t="str">
            <v>산업연구원</v>
          </cell>
          <cell r="M449" t="str">
            <v>인턴</v>
          </cell>
        </row>
        <row r="450">
          <cell r="A450" t="str">
            <v>1160073</v>
          </cell>
          <cell r="B450" t="str">
            <v>kiki1573</v>
          </cell>
          <cell r="C450" t="str">
            <v>이경민</v>
          </cell>
          <cell r="D450" t="str">
            <v>8711192******</v>
          </cell>
          <cell r="E450" t="str">
            <v>871119</v>
          </cell>
          <cell r="F450" t="str">
            <v>이경민871119</v>
          </cell>
          <cell r="G450" t="str">
            <v>서울</v>
          </cell>
          <cell r="H450" t="str">
            <v>합격의법학원</v>
          </cell>
          <cell r="I450" t="str">
            <v>취업준비생</v>
          </cell>
          <cell r="J450" t="str">
            <v>대학교졸업</v>
          </cell>
          <cell r="K450" t="str">
            <v>경상계열</v>
          </cell>
          <cell r="L450" t="str">
            <v>1</v>
          </cell>
          <cell r="M450" t="str">
            <v>1</v>
          </cell>
        </row>
        <row r="451">
          <cell r="A451" t="str">
            <v>1170092</v>
          </cell>
          <cell r="B451" t="str">
            <v>chosangnal</v>
          </cell>
          <cell r="C451" t="str">
            <v>임태혁</v>
          </cell>
          <cell r="D451" t="str">
            <v>8810281******</v>
          </cell>
          <cell r="E451" t="str">
            <v>881028</v>
          </cell>
          <cell r="F451" t="str">
            <v>임태혁881028</v>
          </cell>
          <cell r="G451" t="str">
            <v>인천</v>
          </cell>
          <cell r="H451" t="str">
            <v>부평서중</v>
          </cell>
          <cell r="I451" t="str">
            <v>취업준비생</v>
          </cell>
          <cell r="J451" t="str">
            <v>대학교졸업</v>
          </cell>
          <cell r="K451" t="str">
            <v>인문/사회계열</v>
          </cell>
          <cell r="L451" t="str">
            <v>취업준비생</v>
          </cell>
          <cell r="M451" t="str">
            <v>취업준비생</v>
          </cell>
        </row>
        <row r="452">
          <cell r="A452" t="str">
            <v>1140454</v>
          </cell>
          <cell r="B452" t="str">
            <v>seung2753</v>
          </cell>
          <cell r="C452" t="str">
            <v>김승인</v>
          </cell>
          <cell r="D452" t="str">
            <v>8903191******</v>
          </cell>
          <cell r="E452" t="str">
            <v>890319</v>
          </cell>
          <cell r="F452" t="str">
            <v>김승인890319</v>
          </cell>
          <cell r="G452" t="str">
            <v>서울</v>
          </cell>
          <cell r="H452" t="str">
            <v>진선여중</v>
          </cell>
          <cell r="I452" t="str">
            <v>학생</v>
          </cell>
          <cell r="J452" t="str">
            <v>대학교1,2학년</v>
          </cell>
          <cell r="K452" t="str">
            <v>인문/사회계열</v>
          </cell>
          <cell r="L452" t="str">
            <v>동국대학교 전산원</v>
          </cell>
          <cell r="M452" t="str">
            <v>2학년</v>
          </cell>
        </row>
        <row r="453">
          <cell r="A453" t="str">
            <v>3370005</v>
          </cell>
          <cell r="B453" t="str">
            <v>dbsdud711</v>
          </cell>
          <cell r="C453" t="str">
            <v>곽윤영</v>
          </cell>
          <cell r="D453" t="str">
            <v>9807111******</v>
          </cell>
          <cell r="E453" t="str">
            <v>980711</v>
          </cell>
          <cell r="F453" t="str">
            <v>곽윤영980711</v>
          </cell>
          <cell r="G453" t="str">
            <v>주니어 테샛</v>
          </cell>
          <cell r="H453" t="str">
            <v>부평서중</v>
          </cell>
          <cell r="I453" t="str">
            <v>학생</v>
          </cell>
          <cell r="J453" t="str">
            <v>기타</v>
          </cell>
          <cell r="K453" t="str">
            <v>기타</v>
          </cell>
          <cell r="L453" t="str">
            <v>인하대학교사범대학부속중학교</v>
          </cell>
          <cell r="M453" t="str">
            <v>3</v>
          </cell>
        </row>
        <row r="454">
          <cell r="A454" t="str">
            <v>1130116</v>
          </cell>
          <cell r="B454" t="str">
            <v>jdain96</v>
          </cell>
          <cell r="C454" t="str">
            <v>정다인</v>
          </cell>
          <cell r="D454" t="str">
            <v>9608052******</v>
          </cell>
          <cell r="E454" t="str">
            <v>960805</v>
          </cell>
          <cell r="F454" t="str">
            <v>정다인960805</v>
          </cell>
          <cell r="G454" t="str">
            <v>서울</v>
          </cell>
          <cell r="H454" t="str">
            <v>당산중</v>
          </cell>
          <cell r="I454" t="str">
            <v>학생</v>
          </cell>
          <cell r="J454" t="str">
            <v>고등학교재학</v>
          </cell>
          <cell r="K454" t="str">
            <v>인문/사회계열</v>
          </cell>
          <cell r="L454" t="str">
            <v>고양국제고등학교</v>
          </cell>
          <cell r="M454" t="str">
            <v>2학년</v>
          </cell>
        </row>
        <row r="455">
          <cell r="A455" t="str">
            <v>3360047</v>
          </cell>
          <cell r="B455" t="str">
            <v>cutejackey</v>
          </cell>
          <cell r="C455" t="str">
            <v>최희재</v>
          </cell>
          <cell r="D455" t="str">
            <v>9810112******</v>
          </cell>
          <cell r="E455" t="str">
            <v>981011</v>
          </cell>
          <cell r="F455" t="str">
            <v>최희재981011</v>
          </cell>
          <cell r="G455" t="str">
            <v>주니어 테샛</v>
          </cell>
          <cell r="H455" t="str">
            <v>진선여중</v>
          </cell>
          <cell r="I455" t="str">
            <v>학생</v>
          </cell>
          <cell r="J455" t="str">
            <v>기타</v>
          </cell>
          <cell r="K455" t="str">
            <v>기타</v>
          </cell>
          <cell r="L455" t="str">
            <v>아주중학교</v>
          </cell>
          <cell r="M455" t="str">
            <v>3학년</v>
          </cell>
        </row>
        <row r="456">
          <cell r="A456" t="str">
            <v>1140294</v>
          </cell>
          <cell r="B456" t="str">
            <v>jyh1127</v>
          </cell>
          <cell r="C456" t="str">
            <v>주윤희</v>
          </cell>
          <cell r="D456" t="str">
            <v>9111272******</v>
          </cell>
          <cell r="E456" t="str">
            <v>911127</v>
          </cell>
          <cell r="F456" t="str">
            <v>주윤희911127</v>
          </cell>
          <cell r="G456" t="str">
            <v>서울</v>
          </cell>
          <cell r="H456" t="str">
            <v>진선여중</v>
          </cell>
          <cell r="I456" t="str">
            <v>학생</v>
          </cell>
          <cell r="J456" t="str">
            <v>대학교4학년</v>
          </cell>
          <cell r="K456" t="str">
            <v>경상계열</v>
          </cell>
          <cell r="L456" t="str">
            <v>와세다대학교</v>
          </cell>
          <cell r="M456" t="str">
            <v>4학년</v>
          </cell>
        </row>
        <row r="457">
          <cell r="A457" t="str">
            <v>1190152</v>
          </cell>
          <cell r="B457" t="str">
            <v>phone9460</v>
          </cell>
          <cell r="C457" t="str">
            <v>김강룡</v>
          </cell>
          <cell r="D457" t="str">
            <v>8212031******</v>
          </cell>
          <cell r="E457" t="str">
            <v>821203</v>
          </cell>
          <cell r="F457" t="str">
            <v>김강룡821203</v>
          </cell>
          <cell r="G457" t="str">
            <v>부산</v>
          </cell>
          <cell r="H457" t="str">
            <v>경성대 중앙도서관 27호관</v>
          </cell>
          <cell r="I457" t="str">
            <v>취업준비생</v>
          </cell>
          <cell r="J457" t="str">
            <v>대학원졸업</v>
          </cell>
          <cell r="K457" t="str">
            <v>경상계열</v>
          </cell>
          <cell r="L457" t="str">
            <v>부산대</v>
          </cell>
          <cell r="M457" t="str">
            <v>졸업</v>
          </cell>
        </row>
        <row r="458">
          <cell r="A458" t="str">
            <v>2700006</v>
          </cell>
          <cell r="B458" t="str">
            <v>nemesis12</v>
          </cell>
          <cell r="C458" t="str">
            <v>이종인</v>
          </cell>
          <cell r="D458" t="str">
            <v>9512101******</v>
          </cell>
          <cell r="E458" t="str">
            <v>951210</v>
          </cell>
          <cell r="F458" t="str">
            <v>이종인951210</v>
          </cell>
          <cell r="G458" t="str">
            <v>ERL</v>
          </cell>
          <cell r="H458" t="str">
            <v>대구 죽전중</v>
          </cell>
          <cell r="I458" t="str">
            <v>학생</v>
          </cell>
          <cell r="J458" t="str">
            <v>고등학교졸업</v>
          </cell>
          <cell r="K458" t="str">
            <v>경상계열</v>
          </cell>
          <cell r="L458" t="str">
            <v>한양대학교</v>
          </cell>
          <cell r="M458" t="str">
            <v>1학년</v>
          </cell>
        </row>
        <row r="459">
          <cell r="A459" t="str">
            <v>1120218</v>
          </cell>
          <cell r="B459" t="str">
            <v>lks4391</v>
          </cell>
          <cell r="C459" t="str">
            <v>이건석</v>
          </cell>
          <cell r="D459" t="str">
            <v>8802201******</v>
          </cell>
          <cell r="E459" t="str">
            <v>880220</v>
          </cell>
          <cell r="F459" t="str">
            <v>이건석880220</v>
          </cell>
          <cell r="G459" t="str">
            <v>서울</v>
          </cell>
          <cell r="H459" t="str">
            <v>잠신고</v>
          </cell>
          <cell r="I459" t="str">
            <v>취업준비생</v>
          </cell>
          <cell r="J459" t="str">
            <v>대학교졸업</v>
          </cell>
          <cell r="K459" t="str">
            <v>경상계열</v>
          </cell>
          <cell r="L459" t="str">
            <v>건국대학교</v>
          </cell>
          <cell r="M459" t="str">
            <v>졸업생</v>
          </cell>
        </row>
        <row r="460">
          <cell r="A460" t="str">
            <v>1110045</v>
          </cell>
          <cell r="B460" t="str">
            <v>dongwang29</v>
          </cell>
          <cell r="C460" t="str">
            <v>김동근</v>
          </cell>
          <cell r="D460" t="str">
            <v>8704041******</v>
          </cell>
          <cell r="E460" t="str">
            <v>870404</v>
          </cell>
          <cell r="F460" t="str">
            <v>김동근870404</v>
          </cell>
          <cell r="G460" t="str">
            <v>서울</v>
          </cell>
          <cell r="H460" t="str">
            <v>한국외대 사회과학관</v>
          </cell>
          <cell r="I460" t="str">
            <v>학생</v>
          </cell>
          <cell r="J460" t="str">
            <v>대학교4학년</v>
          </cell>
          <cell r="K460" t="str">
            <v>경상계열</v>
          </cell>
          <cell r="L460" t="str">
            <v>단국대학교</v>
          </cell>
          <cell r="M460" t="str">
            <v>4학년</v>
          </cell>
        </row>
        <row r="461">
          <cell r="A461" t="str">
            <v>1190118</v>
          </cell>
          <cell r="B461" t="str">
            <v>space1213</v>
          </cell>
          <cell r="C461" t="str">
            <v>최호환</v>
          </cell>
          <cell r="D461" t="str">
            <v>8912131******</v>
          </cell>
          <cell r="E461" t="str">
            <v>891213</v>
          </cell>
          <cell r="F461" t="str">
            <v>최호환891213</v>
          </cell>
          <cell r="G461" t="str">
            <v>부산</v>
          </cell>
          <cell r="H461" t="str">
            <v>경성대 중앙도서관 27호관</v>
          </cell>
          <cell r="I461" t="str">
            <v>학생</v>
          </cell>
          <cell r="J461" t="str">
            <v>대학교4학년</v>
          </cell>
          <cell r="K461" t="str">
            <v>경상계열</v>
          </cell>
          <cell r="L461" t="str">
            <v>동의대학교</v>
          </cell>
          <cell r="M461" t="str">
            <v>4학년</v>
          </cell>
        </row>
        <row r="462">
          <cell r="A462" t="str">
            <v>4040003</v>
          </cell>
          <cell r="B462" t="str">
            <v>itsmeu</v>
          </cell>
          <cell r="C462" t="str">
            <v>이영우</v>
          </cell>
          <cell r="D462" t="str">
            <v>8107031******</v>
          </cell>
          <cell r="E462" t="str">
            <v>810703</v>
          </cell>
          <cell r="F462" t="str">
            <v>이영우810703</v>
          </cell>
          <cell r="G462" t="str">
            <v>알파코(교육생)</v>
          </cell>
          <cell r="H462" t="str">
            <v>한국외대 사회과학관</v>
          </cell>
          <cell r="I462" t="str">
            <v>직장인</v>
          </cell>
          <cell r="J462" t="str">
            <v>대학교졸업</v>
          </cell>
          <cell r="K462" t="str">
            <v>기타</v>
          </cell>
          <cell r="L462" t="str">
            <v>(주)대우건설</v>
          </cell>
          <cell r="M462" t="str">
            <v>대리</v>
          </cell>
        </row>
        <row r="463">
          <cell r="A463" t="str">
            <v>1120062</v>
          </cell>
          <cell r="B463" t="str">
            <v>qkrwms</v>
          </cell>
          <cell r="C463" t="str">
            <v>박지은</v>
          </cell>
          <cell r="D463" t="str">
            <v>8602202******</v>
          </cell>
          <cell r="E463" t="str">
            <v>860220</v>
          </cell>
          <cell r="F463" t="str">
            <v>박지은860220</v>
          </cell>
          <cell r="G463" t="str">
            <v>서울</v>
          </cell>
          <cell r="H463" t="str">
            <v>잠신고</v>
          </cell>
          <cell r="I463" t="str">
            <v>학생</v>
          </cell>
          <cell r="J463" t="str">
            <v>대학교4학년</v>
          </cell>
          <cell r="K463" t="str">
            <v>경상계열</v>
          </cell>
          <cell r="L463" t="str">
            <v>건국대학교</v>
          </cell>
          <cell r="M463" t="str">
            <v>4</v>
          </cell>
        </row>
        <row r="464">
          <cell r="A464" t="str">
            <v>1140344</v>
          </cell>
          <cell r="B464" t="str">
            <v>yhb1012</v>
          </cell>
          <cell r="C464" t="str">
            <v>유현빈</v>
          </cell>
          <cell r="D464" t="str">
            <v>9010121******</v>
          </cell>
          <cell r="E464" t="str">
            <v>901012</v>
          </cell>
          <cell r="F464" t="str">
            <v>유현빈901012</v>
          </cell>
          <cell r="G464" t="str">
            <v>서울</v>
          </cell>
          <cell r="H464" t="str">
            <v>진선여중</v>
          </cell>
          <cell r="I464" t="str">
            <v>학생</v>
          </cell>
          <cell r="J464" t="str">
            <v>대학교1,2학년</v>
          </cell>
          <cell r="K464" t="str">
            <v>자연계열</v>
          </cell>
          <cell r="L464" t="str">
            <v>성공회대학교</v>
          </cell>
          <cell r="M464" t="str">
            <v>2학년</v>
          </cell>
        </row>
        <row r="465">
          <cell r="A465" t="str">
            <v>1140112</v>
          </cell>
          <cell r="B465" t="str">
            <v>cty313</v>
          </cell>
          <cell r="C465" t="str">
            <v>최수정</v>
          </cell>
          <cell r="D465" t="str">
            <v>9003130******</v>
          </cell>
          <cell r="E465" t="str">
            <v>900313</v>
          </cell>
          <cell r="F465" t="str">
            <v>최수정900313</v>
          </cell>
          <cell r="G465" t="str">
            <v>서울</v>
          </cell>
          <cell r="H465" t="str">
            <v>진선여중</v>
          </cell>
          <cell r="I465" t="str">
            <v>학생</v>
          </cell>
          <cell r="J465" t="str">
            <v>대학교4학년</v>
          </cell>
          <cell r="K465" t="str">
            <v>기타</v>
          </cell>
          <cell r="L465" t="str">
            <v>한국외국어대학교</v>
          </cell>
          <cell r="M465" t="str">
            <v>4학년</v>
          </cell>
        </row>
        <row r="466">
          <cell r="A466" t="str">
            <v>1130093</v>
          </cell>
          <cell r="B466" t="str">
            <v>jiseon16</v>
          </cell>
          <cell r="C466" t="str">
            <v>김지선</v>
          </cell>
          <cell r="D466" t="str">
            <v>8906162******</v>
          </cell>
          <cell r="E466" t="str">
            <v>890616</v>
          </cell>
          <cell r="F466" t="str">
            <v>김지선890616</v>
          </cell>
          <cell r="G466" t="str">
            <v>서울</v>
          </cell>
          <cell r="H466" t="str">
            <v>당산중</v>
          </cell>
          <cell r="I466" t="str">
            <v>학생</v>
          </cell>
          <cell r="J466" t="str">
            <v>대학교4학년</v>
          </cell>
          <cell r="K466" t="str">
            <v>경상계열</v>
          </cell>
          <cell r="L466" t="str">
            <v>성균관대학교</v>
          </cell>
          <cell r="M466" t="str">
            <v>4학년</v>
          </cell>
        </row>
        <row r="467">
          <cell r="A467" t="str">
            <v>1130025</v>
          </cell>
          <cell r="B467" t="str">
            <v>rnjswls510</v>
          </cell>
          <cell r="C467" t="str">
            <v>권진</v>
          </cell>
          <cell r="D467" t="str">
            <v>8805102******</v>
          </cell>
          <cell r="E467" t="str">
            <v>880510</v>
          </cell>
          <cell r="F467" t="str">
            <v>권진880510</v>
          </cell>
          <cell r="G467" t="str">
            <v>서울</v>
          </cell>
          <cell r="H467" t="str">
            <v>당산중</v>
          </cell>
          <cell r="I467" t="str">
            <v>학생</v>
          </cell>
          <cell r="J467" t="str">
            <v>대학교4학년</v>
          </cell>
          <cell r="K467" t="str">
            <v>인문/사회계열</v>
          </cell>
          <cell r="L467" t="str">
            <v>연세대학교</v>
          </cell>
          <cell r="M467" t="str">
            <v>4학년</v>
          </cell>
        </row>
        <row r="468">
          <cell r="A468" t="str">
            <v>1130011</v>
          </cell>
          <cell r="B468" t="str">
            <v>realgroup</v>
          </cell>
          <cell r="C468" t="str">
            <v>이지영</v>
          </cell>
          <cell r="D468" t="str">
            <v>9211182******</v>
          </cell>
          <cell r="E468" t="str">
            <v>921118</v>
          </cell>
          <cell r="F468" t="str">
            <v>이지영921118</v>
          </cell>
          <cell r="G468" t="str">
            <v>서울</v>
          </cell>
          <cell r="H468" t="str">
            <v>당산중</v>
          </cell>
          <cell r="I468" t="str">
            <v>취업준비생</v>
          </cell>
          <cell r="J468" t="str">
            <v>대학교졸업</v>
          </cell>
          <cell r="K468" t="str">
            <v>공학계열</v>
          </cell>
          <cell r="L468" t="str">
            <v>대학교</v>
          </cell>
          <cell r="M468" t="str">
            <v>졸업</v>
          </cell>
        </row>
        <row r="469">
          <cell r="A469" t="str">
            <v>3380001</v>
          </cell>
          <cell r="B469" t="str">
            <v>aliciasong</v>
          </cell>
          <cell r="C469" t="str">
            <v>송휘수</v>
          </cell>
          <cell r="D469" t="str">
            <v>9910012******</v>
          </cell>
          <cell r="E469" t="str">
            <v>991001</v>
          </cell>
          <cell r="F469" t="str">
            <v>송휘수991001</v>
          </cell>
          <cell r="G469" t="str">
            <v>주니어 테샛</v>
          </cell>
          <cell r="H469" t="str">
            <v>권선중</v>
          </cell>
          <cell r="I469" t="str">
            <v>학생</v>
          </cell>
          <cell r="J469" t="str">
            <v>기타</v>
          </cell>
          <cell r="K469" t="str">
            <v>기타</v>
          </cell>
          <cell r="L469" t="str">
            <v>죽전중학교</v>
          </cell>
          <cell r="M469" t="str">
            <v>2학년</v>
          </cell>
        </row>
        <row r="470">
          <cell r="A470" t="str">
            <v>1190133</v>
          </cell>
          <cell r="B470" t="str">
            <v>zeroxross</v>
          </cell>
          <cell r="C470" t="str">
            <v>김원종</v>
          </cell>
          <cell r="D470" t="str">
            <v>8410161******</v>
          </cell>
          <cell r="E470" t="str">
            <v>841016</v>
          </cell>
          <cell r="F470" t="str">
            <v>김원종841016</v>
          </cell>
          <cell r="G470" t="str">
            <v>부산</v>
          </cell>
          <cell r="H470" t="str">
            <v>경성대 중앙도서관 27호관</v>
          </cell>
          <cell r="I470" t="str">
            <v>취업준비생</v>
          </cell>
          <cell r="J470" t="str">
            <v>대학교졸업</v>
          </cell>
          <cell r="K470" t="str">
            <v>공학계열</v>
          </cell>
          <cell r="L470" t="str">
            <v>해당없음</v>
          </cell>
          <cell r="M470" t="str">
            <v>해당없음</v>
          </cell>
        </row>
        <row r="471">
          <cell r="A471" t="str">
            <v>1140225</v>
          </cell>
          <cell r="B471" t="str">
            <v>knfscamera</v>
          </cell>
          <cell r="C471" t="str">
            <v>임재윤</v>
          </cell>
          <cell r="D471" t="str">
            <v>8008291******</v>
          </cell>
          <cell r="E471" t="str">
            <v>800829</v>
          </cell>
          <cell r="F471" t="str">
            <v>임재윤800829</v>
          </cell>
          <cell r="G471" t="str">
            <v>서울</v>
          </cell>
          <cell r="H471" t="str">
            <v>진선여중</v>
          </cell>
          <cell r="I471" t="str">
            <v>직장인</v>
          </cell>
          <cell r="J471" t="str">
            <v>대학교졸업</v>
          </cell>
          <cell r="K471" t="str">
            <v>공학계열</v>
          </cell>
          <cell r="L471" t="str">
            <v>안진회계법인</v>
          </cell>
          <cell r="M471" t="str">
            <v>시니어</v>
          </cell>
        </row>
        <row r="472">
          <cell r="A472" t="str">
            <v>1110241</v>
          </cell>
          <cell r="B472" t="str">
            <v>wymm3745</v>
          </cell>
          <cell r="C472" t="str">
            <v>김진희</v>
          </cell>
          <cell r="D472" t="str">
            <v>9610120******</v>
          </cell>
          <cell r="E472" t="str">
            <v>961012</v>
          </cell>
          <cell r="F472" t="str">
            <v>김진희961012</v>
          </cell>
          <cell r="G472" t="str">
            <v>서울</v>
          </cell>
          <cell r="H472" t="str">
            <v>한국외대 사회과학관</v>
          </cell>
          <cell r="I472" t="str">
            <v>학생</v>
          </cell>
          <cell r="J472" t="str">
            <v>고등학교재학</v>
          </cell>
          <cell r="K472" t="str">
            <v>기타</v>
          </cell>
          <cell r="L472" t="str">
            <v>대일고등학교</v>
          </cell>
          <cell r="M472" t="str">
            <v>3학년</v>
          </cell>
        </row>
        <row r="473">
          <cell r="A473" t="str">
            <v>1130314</v>
          </cell>
          <cell r="B473" t="str">
            <v>bbobboting</v>
          </cell>
          <cell r="C473" t="str">
            <v>장소연</v>
          </cell>
          <cell r="D473" t="str">
            <v>8609222******</v>
          </cell>
          <cell r="E473" t="str">
            <v>860922</v>
          </cell>
          <cell r="F473" t="str">
            <v>장소연860922</v>
          </cell>
          <cell r="G473" t="str">
            <v>서울</v>
          </cell>
          <cell r="H473" t="str">
            <v>당산중</v>
          </cell>
          <cell r="I473" t="str">
            <v>취업준비생</v>
          </cell>
          <cell r="J473" t="str">
            <v>대학교졸업</v>
          </cell>
          <cell r="K473" t="str">
            <v>경상계열</v>
          </cell>
          <cell r="L473" t="str">
            <v>서강대학교</v>
          </cell>
          <cell r="M473" t="str">
            <v>졸업</v>
          </cell>
        </row>
        <row r="474">
          <cell r="A474" t="str">
            <v>1210015</v>
          </cell>
          <cell r="B474" t="str">
            <v>gogo2he</v>
          </cell>
          <cell r="C474" t="str">
            <v>변혜성</v>
          </cell>
          <cell r="D474" t="str">
            <v>9607151******</v>
          </cell>
          <cell r="E474" t="str">
            <v>960715</v>
          </cell>
          <cell r="F474" t="str">
            <v>변혜성960715</v>
          </cell>
          <cell r="G474" t="str">
            <v>대전</v>
          </cell>
          <cell r="H474" t="str">
            <v>대전여중</v>
          </cell>
          <cell r="I474" t="str">
            <v>학생</v>
          </cell>
          <cell r="J474" t="str">
            <v>고등학교재학</v>
          </cell>
          <cell r="K474" t="str">
            <v>인문/사회계열</v>
          </cell>
          <cell r="L474" t="str">
            <v>구봉고등학교</v>
          </cell>
          <cell r="M474" t="str">
            <v>2학년</v>
          </cell>
        </row>
        <row r="475">
          <cell r="A475" t="str">
            <v>1760014</v>
          </cell>
          <cell r="B475" t="str">
            <v>zldzktpgns</v>
          </cell>
          <cell r="C475" t="str">
            <v>정세훈</v>
          </cell>
          <cell r="D475" t="str">
            <v>8607311******</v>
          </cell>
          <cell r="E475" t="str">
            <v>860731</v>
          </cell>
          <cell r="F475" t="str">
            <v>정세훈860731</v>
          </cell>
          <cell r="G475" t="str">
            <v>테샛준비위원회</v>
          </cell>
          <cell r="H475" t="str">
            <v>합격의법학원</v>
          </cell>
          <cell r="I475" t="str">
            <v>학생</v>
          </cell>
          <cell r="J475" t="str">
            <v>대학교4학년</v>
          </cell>
          <cell r="K475" t="str">
            <v>인문/사회계열</v>
          </cell>
          <cell r="L475" t="str">
            <v>숭실대</v>
          </cell>
          <cell r="M475" t="str">
            <v>4</v>
          </cell>
        </row>
        <row r="476">
          <cell r="A476" t="str">
            <v>1130475</v>
          </cell>
          <cell r="B476" t="str">
            <v>lhw1624</v>
          </cell>
          <cell r="C476" t="str">
            <v>이혜원</v>
          </cell>
          <cell r="D476" t="str">
            <v>9012080******</v>
          </cell>
          <cell r="E476" t="str">
            <v>901208</v>
          </cell>
          <cell r="F476" t="str">
            <v>이혜원901208</v>
          </cell>
          <cell r="G476" t="str">
            <v>서울</v>
          </cell>
          <cell r="H476" t="str">
            <v>당산중</v>
          </cell>
          <cell r="I476" t="str">
            <v>취업준비생</v>
          </cell>
          <cell r="J476" t="str">
            <v>대학교4학년</v>
          </cell>
          <cell r="K476" t="str">
            <v>인문/사회계열</v>
          </cell>
          <cell r="L476" t="str">
            <v>연세대학교</v>
          </cell>
          <cell r="M476" t="str">
            <v>4학년</v>
          </cell>
        </row>
        <row r="477">
          <cell r="A477" t="str">
            <v>1170089</v>
          </cell>
          <cell r="B477" t="str">
            <v>aessonote</v>
          </cell>
          <cell r="C477" t="str">
            <v>김소연</v>
          </cell>
          <cell r="D477" t="str">
            <v>8906062******</v>
          </cell>
          <cell r="E477" t="str">
            <v>890606</v>
          </cell>
          <cell r="F477" t="str">
            <v>김소연890606</v>
          </cell>
          <cell r="G477" t="str">
            <v>인천</v>
          </cell>
          <cell r="H477" t="str">
            <v>부평서중</v>
          </cell>
          <cell r="I477" t="str">
            <v>학생</v>
          </cell>
          <cell r="J477" t="str">
            <v>대학교4학년</v>
          </cell>
          <cell r="K477" t="str">
            <v>인문/사회계열</v>
          </cell>
          <cell r="L477" t="str">
            <v>고려대학교</v>
          </cell>
          <cell r="M477" t="str">
            <v>4학년</v>
          </cell>
        </row>
        <row r="478">
          <cell r="A478" t="str">
            <v>1110245</v>
          </cell>
          <cell r="B478" t="str">
            <v>fate304</v>
          </cell>
          <cell r="C478" t="str">
            <v>오현숙</v>
          </cell>
          <cell r="D478" t="str">
            <v>8804152******</v>
          </cell>
          <cell r="E478" t="str">
            <v>880415</v>
          </cell>
          <cell r="F478" t="str">
            <v>오현숙880415</v>
          </cell>
          <cell r="G478" t="str">
            <v>서울</v>
          </cell>
          <cell r="H478" t="str">
            <v>한국외대 사회과학관</v>
          </cell>
          <cell r="I478" t="str">
            <v>취업준비생</v>
          </cell>
          <cell r="J478" t="str">
            <v>대학교재학</v>
          </cell>
          <cell r="K478" t="str">
            <v>인문/사회계열</v>
          </cell>
          <cell r="L478" t="str">
            <v>성균관대학교 일반대학원</v>
          </cell>
          <cell r="M478" t="str">
            <v>석사과정</v>
          </cell>
        </row>
        <row r="479">
          <cell r="A479" t="str">
            <v>1140443</v>
          </cell>
          <cell r="B479" t="str">
            <v>jewel3x3</v>
          </cell>
          <cell r="C479" t="str">
            <v>장주월</v>
          </cell>
          <cell r="D479" t="str">
            <v>8101201******</v>
          </cell>
          <cell r="E479" t="str">
            <v>810120</v>
          </cell>
          <cell r="F479" t="str">
            <v>장주월810120</v>
          </cell>
          <cell r="G479" t="str">
            <v>서울</v>
          </cell>
          <cell r="H479" t="str">
            <v>진선여중</v>
          </cell>
          <cell r="I479" t="str">
            <v>직장인</v>
          </cell>
          <cell r="J479" t="str">
            <v>대학교졸업</v>
          </cell>
          <cell r="K479" t="str">
            <v>공학계열</v>
          </cell>
          <cell r="L479" t="str">
            <v>ING생명</v>
          </cell>
          <cell r="M479" t="str">
            <v>FC</v>
          </cell>
        </row>
        <row r="480">
          <cell r="A480" t="str">
            <v>1200066</v>
          </cell>
          <cell r="B480" t="str">
            <v>joy429</v>
          </cell>
          <cell r="C480" t="str">
            <v>윤태균</v>
          </cell>
          <cell r="D480" t="str">
            <v>9604291******</v>
          </cell>
          <cell r="E480" t="str">
            <v>960429</v>
          </cell>
          <cell r="F480" t="str">
            <v>윤태균960429</v>
          </cell>
          <cell r="G480" t="str">
            <v>대구</v>
          </cell>
          <cell r="H480" t="str">
            <v>대구 죽전중</v>
          </cell>
          <cell r="I480" t="str">
            <v>학생</v>
          </cell>
          <cell r="J480" t="str">
            <v>고등학교재학</v>
          </cell>
          <cell r="K480" t="str">
            <v>경상계열</v>
          </cell>
          <cell r="L480" t="str">
            <v>시지고등학교</v>
          </cell>
          <cell r="M480" t="str">
            <v>3학년</v>
          </cell>
        </row>
        <row r="481">
          <cell r="A481" t="str">
            <v>1110140</v>
          </cell>
          <cell r="B481" t="str">
            <v>sinssister</v>
          </cell>
          <cell r="C481" t="str">
            <v>안지영</v>
          </cell>
          <cell r="D481" t="str">
            <v>9010302******</v>
          </cell>
          <cell r="E481" t="str">
            <v>901030</v>
          </cell>
          <cell r="F481" t="str">
            <v>안지영901030</v>
          </cell>
          <cell r="G481" t="str">
            <v>서울</v>
          </cell>
          <cell r="H481" t="str">
            <v>한국외대 사회과학관</v>
          </cell>
          <cell r="I481" t="str">
            <v>학생</v>
          </cell>
          <cell r="J481" t="str">
            <v>대학교4학년</v>
          </cell>
          <cell r="K481" t="str">
            <v>경상계열</v>
          </cell>
          <cell r="L481" t="str">
            <v>동국대학교</v>
          </cell>
          <cell r="M481" t="str">
            <v>4학년</v>
          </cell>
        </row>
        <row r="482">
          <cell r="A482" t="str">
            <v>1110129</v>
          </cell>
          <cell r="B482" t="str">
            <v>boldok01</v>
          </cell>
          <cell r="C482" t="str">
            <v>강봉조</v>
          </cell>
          <cell r="D482" t="str">
            <v>8901291******</v>
          </cell>
          <cell r="E482" t="str">
            <v>890129</v>
          </cell>
          <cell r="F482" t="str">
            <v>강봉조890129</v>
          </cell>
          <cell r="G482" t="str">
            <v>서울</v>
          </cell>
          <cell r="H482" t="str">
            <v>한국외대 사회과학관</v>
          </cell>
          <cell r="I482" t="str">
            <v>학생</v>
          </cell>
          <cell r="J482" t="str">
            <v>대학교4학년</v>
          </cell>
          <cell r="K482" t="str">
            <v>경상계열</v>
          </cell>
          <cell r="L482" t="str">
            <v>동국대학교 경제학과</v>
          </cell>
          <cell r="M482" t="str">
            <v>4학년</v>
          </cell>
        </row>
        <row r="483">
          <cell r="A483" t="str">
            <v>1190078</v>
          </cell>
          <cell r="B483" t="str">
            <v>sonbalko</v>
          </cell>
          <cell r="C483" t="str">
            <v>김태규</v>
          </cell>
          <cell r="D483" t="str">
            <v>8610051******</v>
          </cell>
          <cell r="E483" t="str">
            <v>861005</v>
          </cell>
          <cell r="F483" t="str">
            <v>김태규861005</v>
          </cell>
          <cell r="G483" t="str">
            <v>부산</v>
          </cell>
          <cell r="H483" t="str">
            <v>경성대 중앙도서관 27호관</v>
          </cell>
          <cell r="I483" t="str">
            <v>취업준비생</v>
          </cell>
          <cell r="J483" t="str">
            <v>대학교졸업</v>
          </cell>
          <cell r="K483" t="str">
            <v>공학계열</v>
          </cell>
          <cell r="L483" t="str">
            <v>인제대학교</v>
          </cell>
          <cell r="M483" t="str">
            <v>4</v>
          </cell>
        </row>
        <row r="484">
          <cell r="A484" t="str">
            <v>3360023</v>
          </cell>
          <cell r="B484" t="str">
            <v>kjn098</v>
          </cell>
          <cell r="C484" t="str">
            <v>주영민</v>
          </cell>
          <cell r="D484" t="str">
            <v>0005062******</v>
          </cell>
          <cell r="E484" t="str">
            <v>000506</v>
          </cell>
          <cell r="F484" t="str">
            <v>주영민000506</v>
          </cell>
          <cell r="G484" t="str">
            <v>주니어 테샛</v>
          </cell>
          <cell r="H484" t="str">
            <v>진선여중</v>
          </cell>
          <cell r="I484" t="str">
            <v>학생</v>
          </cell>
          <cell r="J484" t="str">
            <v>기타</v>
          </cell>
          <cell r="K484" t="str">
            <v>기타</v>
          </cell>
          <cell r="L484" t="str">
            <v>봉영여자중학교</v>
          </cell>
          <cell r="M484" t="str">
            <v>중학교 2학년</v>
          </cell>
        </row>
        <row r="485">
          <cell r="A485" t="str">
            <v>1200147</v>
          </cell>
          <cell r="B485" t="str">
            <v>gmeee91</v>
          </cell>
          <cell r="C485" t="str">
            <v>정지민</v>
          </cell>
          <cell r="D485" t="str">
            <v>9110072******</v>
          </cell>
          <cell r="E485" t="str">
            <v>911007</v>
          </cell>
          <cell r="F485" t="str">
            <v>정지민911007</v>
          </cell>
          <cell r="G485" t="str">
            <v>대구</v>
          </cell>
          <cell r="H485" t="str">
            <v>대구 죽전중</v>
          </cell>
          <cell r="I485" t="str">
            <v>학생</v>
          </cell>
          <cell r="J485" t="str">
            <v>대학교4학년</v>
          </cell>
          <cell r="K485" t="str">
            <v>경상계열</v>
          </cell>
          <cell r="L485" t="str">
            <v>경북대</v>
          </cell>
          <cell r="M485" t="str">
            <v>4학년</v>
          </cell>
        </row>
        <row r="486">
          <cell r="A486" t="str">
            <v>1770010</v>
          </cell>
          <cell r="B486" t="str">
            <v>hanseonmi</v>
          </cell>
          <cell r="C486" t="str">
            <v>한선미</v>
          </cell>
          <cell r="D486" t="str">
            <v>9106122******</v>
          </cell>
          <cell r="E486" t="str">
            <v>910612</v>
          </cell>
          <cell r="F486" t="str">
            <v>한선미910612</v>
          </cell>
          <cell r="G486" t="str">
            <v>테샛준비위원회</v>
          </cell>
          <cell r="H486" t="str">
            <v>인천부평서중</v>
          </cell>
          <cell r="I486" t="str">
            <v>학생</v>
          </cell>
          <cell r="J486" t="str">
            <v>대학교4학년</v>
          </cell>
          <cell r="K486" t="str">
            <v>경상계열</v>
          </cell>
          <cell r="L486" t="str">
            <v>청주대학교</v>
          </cell>
          <cell r="M486" t="str">
            <v>4학년</v>
          </cell>
        </row>
        <row r="487">
          <cell r="A487" t="str">
            <v>1120001</v>
          </cell>
          <cell r="B487" t="str">
            <v>hjh350</v>
          </cell>
          <cell r="C487" t="str">
            <v>한지현</v>
          </cell>
          <cell r="D487" t="str">
            <v>8903050******</v>
          </cell>
          <cell r="E487" t="str">
            <v>890305</v>
          </cell>
          <cell r="F487" t="str">
            <v>한지현890305</v>
          </cell>
          <cell r="G487" t="str">
            <v>서울</v>
          </cell>
          <cell r="H487" t="str">
            <v>잠신고</v>
          </cell>
          <cell r="I487" t="str">
            <v>학생</v>
          </cell>
          <cell r="J487" t="str">
            <v>대학교4학년</v>
          </cell>
          <cell r="K487" t="str">
            <v>인문/사회계열</v>
          </cell>
          <cell r="L487" t="str">
            <v>고려대학교</v>
          </cell>
          <cell r="M487" t="str">
            <v>4학년</v>
          </cell>
        </row>
        <row r="488">
          <cell r="A488" t="str">
            <v>1180125</v>
          </cell>
          <cell r="B488" t="str">
            <v>ll9031ll</v>
          </cell>
          <cell r="C488" t="str">
            <v>성이슬</v>
          </cell>
          <cell r="D488" t="str">
            <v>8907132******</v>
          </cell>
          <cell r="E488" t="str">
            <v>890713</v>
          </cell>
          <cell r="F488" t="str">
            <v>성이슬890713</v>
          </cell>
          <cell r="G488" t="str">
            <v>수원</v>
          </cell>
          <cell r="H488" t="str">
            <v>권선중</v>
          </cell>
          <cell r="I488" t="str">
            <v>학생</v>
          </cell>
          <cell r="J488" t="str">
            <v>대학교3학년</v>
          </cell>
          <cell r="K488" t="str">
            <v>경상계열</v>
          </cell>
          <cell r="L488" t="str">
            <v>단국대학교</v>
          </cell>
          <cell r="M488" t="str">
            <v>4학년</v>
          </cell>
        </row>
        <row r="489">
          <cell r="A489" t="str">
            <v>1140032</v>
          </cell>
          <cell r="B489" t="str">
            <v>jinzz14</v>
          </cell>
          <cell r="C489" t="str">
            <v>박정진</v>
          </cell>
          <cell r="D489" t="str">
            <v>8402171******</v>
          </cell>
          <cell r="E489" t="str">
            <v>840217</v>
          </cell>
          <cell r="F489" t="str">
            <v>박정진840217</v>
          </cell>
          <cell r="G489" t="str">
            <v>서울</v>
          </cell>
          <cell r="H489" t="str">
            <v>진선여중</v>
          </cell>
          <cell r="I489" t="str">
            <v>취업준비생</v>
          </cell>
          <cell r="J489" t="str">
            <v>대학교4학년</v>
          </cell>
          <cell r="K489" t="str">
            <v>경상계열</v>
          </cell>
          <cell r="L489" t="str">
            <v>서울시립대</v>
          </cell>
          <cell r="M489" t="str">
            <v>4학년</v>
          </cell>
        </row>
        <row r="490">
          <cell r="A490" t="str">
            <v>4140021</v>
          </cell>
          <cell r="B490" t="str">
            <v>ab0010</v>
          </cell>
          <cell r="C490" t="str">
            <v>이지선</v>
          </cell>
          <cell r="D490" t="str">
            <v>9005212******</v>
          </cell>
          <cell r="E490" t="str">
            <v>900521</v>
          </cell>
          <cell r="F490" t="str">
            <v>이지선900521</v>
          </cell>
          <cell r="G490" t="str">
            <v>성신여대 단체시험</v>
          </cell>
          <cell r="H490" t="str">
            <v>성신여대 성신관 309호</v>
          </cell>
          <cell r="I490" t="str">
            <v>학생</v>
          </cell>
          <cell r="J490" t="str">
            <v>대학교4학년</v>
          </cell>
          <cell r="K490" t="str">
            <v>인문/사회계열</v>
          </cell>
          <cell r="L490" t="str">
            <v>성신여자대학교</v>
          </cell>
          <cell r="M490" t="str">
            <v>4학년/재학</v>
          </cell>
        </row>
        <row r="491">
          <cell r="A491" t="str">
            <v>1150054</v>
          </cell>
          <cell r="B491" t="str">
            <v>filmdy</v>
          </cell>
          <cell r="C491" t="str">
            <v>유두영</v>
          </cell>
          <cell r="D491" t="str">
            <v>8209131******</v>
          </cell>
          <cell r="E491" t="str">
            <v>820913</v>
          </cell>
          <cell r="F491" t="str">
            <v>유두영820913</v>
          </cell>
          <cell r="G491" t="str">
            <v>서울</v>
          </cell>
          <cell r="H491" t="str">
            <v>진관중</v>
          </cell>
          <cell r="I491" t="str">
            <v>직장인</v>
          </cell>
          <cell r="J491" t="str">
            <v>대학교졸업</v>
          </cell>
          <cell r="K491" t="str">
            <v>인문/사회계열</v>
          </cell>
          <cell r="L491" t="str">
            <v>이티원 경제교육센터</v>
          </cell>
          <cell r="M491" t="str">
            <v>과장</v>
          </cell>
        </row>
        <row r="492">
          <cell r="A492" t="str">
            <v>1240022</v>
          </cell>
          <cell r="B492" t="str">
            <v>storystate</v>
          </cell>
          <cell r="C492" t="str">
            <v>이효진</v>
          </cell>
          <cell r="D492" t="str">
            <v>8602170******</v>
          </cell>
          <cell r="E492" t="str">
            <v>860217</v>
          </cell>
          <cell r="F492" t="str">
            <v>이효진860217</v>
          </cell>
          <cell r="G492" t="str">
            <v>창원,마산</v>
          </cell>
          <cell r="H492" t="str">
            <v>창원남고</v>
          </cell>
          <cell r="I492" t="str">
            <v>취업준비생</v>
          </cell>
          <cell r="J492" t="str">
            <v>대학교졸업</v>
          </cell>
          <cell r="K492" t="str">
            <v>기타</v>
          </cell>
          <cell r="L492" t="str">
            <v>기타</v>
          </cell>
          <cell r="M492" t="str">
            <v>기타</v>
          </cell>
        </row>
        <row r="493">
          <cell r="A493" t="str">
            <v>1110213</v>
          </cell>
          <cell r="B493" t="str">
            <v>kimhyunki62</v>
          </cell>
          <cell r="C493" t="str">
            <v>김현기</v>
          </cell>
          <cell r="D493" t="str">
            <v>8606021******</v>
          </cell>
          <cell r="E493" t="str">
            <v>860602</v>
          </cell>
          <cell r="F493" t="str">
            <v>김현기860602</v>
          </cell>
          <cell r="G493" t="str">
            <v>서울</v>
          </cell>
          <cell r="H493" t="str">
            <v>한국외대 사회과학관</v>
          </cell>
          <cell r="I493" t="str">
            <v>학생</v>
          </cell>
          <cell r="J493" t="str">
            <v>대학교4학년</v>
          </cell>
          <cell r="K493" t="str">
            <v>인문/사회계열</v>
          </cell>
          <cell r="L493" t="str">
            <v>한국외국어대학교</v>
          </cell>
          <cell r="M493" t="str">
            <v>4학년</v>
          </cell>
        </row>
        <row r="494">
          <cell r="A494" t="str">
            <v>1110053</v>
          </cell>
          <cell r="B494" t="str">
            <v>mecca87</v>
          </cell>
          <cell r="C494" t="str">
            <v>김용범</v>
          </cell>
          <cell r="D494" t="str">
            <v>8708281******</v>
          </cell>
          <cell r="E494" t="str">
            <v>870828</v>
          </cell>
          <cell r="F494" t="str">
            <v>김용범870828</v>
          </cell>
          <cell r="G494" t="str">
            <v>서울</v>
          </cell>
          <cell r="H494" t="str">
            <v>한국외대 사회과학관</v>
          </cell>
          <cell r="I494" t="str">
            <v>학생</v>
          </cell>
          <cell r="J494" t="str">
            <v>대학교4학년</v>
          </cell>
          <cell r="K494" t="str">
            <v>공학계열</v>
          </cell>
          <cell r="L494" t="str">
            <v>아주대학교</v>
          </cell>
          <cell r="M494" t="str">
            <v>4학년</v>
          </cell>
        </row>
        <row r="495">
          <cell r="A495" t="str">
            <v>1200036</v>
          </cell>
          <cell r="B495" t="str">
            <v>hjihyes24</v>
          </cell>
          <cell r="C495" t="str">
            <v>서지혜</v>
          </cell>
          <cell r="D495" t="str">
            <v>9002242******</v>
          </cell>
          <cell r="E495" t="str">
            <v>900224</v>
          </cell>
          <cell r="F495" t="str">
            <v>서지혜900224</v>
          </cell>
          <cell r="G495" t="str">
            <v>대구</v>
          </cell>
          <cell r="H495" t="str">
            <v>대구 죽전중</v>
          </cell>
          <cell r="I495" t="str">
            <v>취업준비생</v>
          </cell>
          <cell r="J495" t="str">
            <v>대학교4학년</v>
          </cell>
          <cell r="K495" t="str">
            <v>경상계열</v>
          </cell>
          <cell r="L495" t="str">
            <v>한밭대학교</v>
          </cell>
          <cell r="M495" t="str">
            <v>4학년</v>
          </cell>
        </row>
        <row r="496">
          <cell r="A496" t="str">
            <v>1160112</v>
          </cell>
          <cell r="B496" t="str">
            <v>sexyjaehee</v>
          </cell>
          <cell r="C496" t="str">
            <v>강재희</v>
          </cell>
          <cell r="D496" t="str">
            <v>8608191******</v>
          </cell>
          <cell r="E496" t="str">
            <v>860819</v>
          </cell>
          <cell r="F496" t="str">
            <v>강재희860819</v>
          </cell>
          <cell r="G496" t="str">
            <v>서울</v>
          </cell>
          <cell r="H496" t="str">
            <v>합격의법학원</v>
          </cell>
          <cell r="I496" t="str">
            <v>학생</v>
          </cell>
          <cell r="J496" t="str">
            <v>대학교4학년</v>
          </cell>
          <cell r="K496" t="str">
            <v>인문/사회계열</v>
          </cell>
          <cell r="L496" t="str">
            <v>명지대학교</v>
          </cell>
          <cell r="M496" t="str">
            <v>4</v>
          </cell>
        </row>
        <row r="497">
          <cell r="A497" t="str">
            <v>1200156</v>
          </cell>
          <cell r="B497" t="str">
            <v>riohyj</v>
          </cell>
          <cell r="C497" t="str">
            <v>허영주</v>
          </cell>
          <cell r="D497" t="str">
            <v>8905222******</v>
          </cell>
          <cell r="E497" t="str">
            <v>890522</v>
          </cell>
          <cell r="F497" t="str">
            <v>허영주890522</v>
          </cell>
          <cell r="G497" t="str">
            <v>대구</v>
          </cell>
          <cell r="H497" t="str">
            <v>대구 죽전중</v>
          </cell>
          <cell r="I497" t="str">
            <v>취업준비생</v>
          </cell>
          <cell r="J497" t="str">
            <v>대학교졸업</v>
          </cell>
          <cell r="K497" t="str">
            <v>경상계열</v>
          </cell>
          <cell r="L497" t="str">
            <v>대구가톨릭대학교</v>
          </cell>
          <cell r="M497" t="str">
            <v>-</v>
          </cell>
        </row>
        <row r="498">
          <cell r="A498" t="str">
            <v>1770005</v>
          </cell>
          <cell r="B498" t="str">
            <v>star1316</v>
          </cell>
          <cell r="C498" t="str">
            <v>이태형</v>
          </cell>
          <cell r="D498" t="str">
            <v>8703171******</v>
          </cell>
          <cell r="E498" t="str">
            <v>870317</v>
          </cell>
          <cell r="F498" t="str">
            <v>이태형870317</v>
          </cell>
          <cell r="G498" t="str">
            <v>테샛준비위원회</v>
          </cell>
          <cell r="H498" t="str">
            <v>인천부평서중</v>
          </cell>
          <cell r="I498" t="str">
            <v>학생</v>
          </cell>
          <cell r="J498" t="str">
            <v>대학교4학년</v>
          </cell>
          <cell r="K498" t="str">
            <v>경상계열</v>
          </cell>
          <cell r="L498" t="str">
            <v>연세대학교 원주캠퍼스</v>
          </cell>
          <cell r="M498" t="str">
            <v>4학년</v>
          </cell>
        </row>
        <row r="499">
          <cell r="A499" t="str">
            <v>1120110</v>
          </cell>
          <cell r="B499" t="str">
            <v>skim30</v>
          </cell>
          <cell r="C499" t="str">
            <v>김승현</v>
          </cell>
          <cell r="D499" t="str">
            <v>8612051******</v>
          </cell>
          <cell r="E499" t="str">
            <v>861205</v>
          </cell>
          <cell r="F499" t="str">
            <v>김승현861205</v>
          </cell>
          <cell r="G499" t="str">
            <v>서울</v>
          </cell>
          <cell r="H499" t="str">
            <v>잠신고</v>
          </cell>
          <cell r="I499" t="str">
            <v>취업준비생</v>
          </cell>
          <cell r="J499" t="str">
            <v>대학교졸업</v>
          </cell>
          <cell r="K499" t="str">
            <v>인문/사회계열</v>
          </cell>
          <cell r="L499" t="str">
            <v>UCO</v>
          </cell>
          <cell r="M499" t="str">
            <v>졸업</v>
          </cell>
        </row>
        <row r="500">
          <cell r="A500" t="str">
            <v>1120139</v>
          </cell>
          <cell r="B500" t="str">
            <v>ksara90226</v>
          </cell>
          <cell r="C500" t="str">
            <v>강사라</v>
          </cell>
          <cell r="D500" t="str">
            <v>9002262******</v>
          </cell>
          <cell r="E500" t="str">
            <v>900226</v>
          </cell>
          <cell r="F500" t="str">
            <v>강사라900226</v>
          </cell>
          <cell r="G500" t="str">
            <v>서울</v>
          </cell>
          <cell r="H500" t="str">
            <v>잠신고</v>
          </cell>
          <cell r="I500" t="str">
            <v>학생</v>
          </cell>
          <cell r="J500" t="str">
            <v>대학교4학년</v>
          </cell>
          <cell r="K500" t="str">
            <v>인문/사회계열</v>
          </cell>
          <cell r="L500" t="str">
            <v>용인대학교</v>
          </cell>
          <cell r="M500" t="str">
            <v>졸업예정</v>
          </cell>
        </row>
        <row r="501">
          <cell r="A501" t="str">
            <v>1260002</v>
          </cell>
          <cell r="B501" t="str">
            <v>dongki3058</v>
          </cell>
          <cell r="C501" t="str">
            <v>김동기</v>
          </cell>
          <cell r="D501" t="str">
            <v>9105061******</v>
          </cell>
          <cell r="E501" t="str">
            <v>910506</v>
          </cell>
          <cell r="F501" t="str">
            <v>김동기910506</v>
          </cell>
          <cell r="G501" t="str">
            <v>동국대학교</v>
          </cell>
          <cell r="H501" t="str">
            <v>한국외대 사회과학관</v>
          </cell>
          <cell r="I501" t="str">
            <v>학생</v>
          </cell>
          <cell r="J501" t="str">
            <v>대학교3학년</v>
          </cell>
          <cell r="K501" t="str">
            <v>경상계열</v>
          </cell>
          <cell r="L501" t="str">
            <v>동국대학교</v>
          </cell>
          <cell r="M501" t="str">
            <v>3학년</v>
          </cell>
        </row>
        <row r="502">
          <cell r="A502" t="str">
            <v>4120124</v>
          </cell>
          <cell r="B502" t="str">
            <v>smbj87</v>
          </cell>
          <cell r="C502" t="str">
            <v>이범석</v>
          </cell>
          <cell r="D502" t="str">
            <v>8701271******</v>
          </cell>
          <cell r="E502" t="str">
            <v>870127</v>
          </cell>
          <cell r="F502" t="str">
            <v>이범석870127</v>
          </cell>
          <cell r="G502" t="str">
            <v>인하대학교</v>
          </cell>
          <cell r="H502" t="str">
            <v>인하대학교 6호관 425,426호</v>
          </cell>
          <cell r="I502" t="str">
            <v>학생</v>
          </cell>
          <cell r="J502" t="str">
            <v>대학교3학년</v>
          </cell>
          <cell r="K502" t="str">
            <v>경상계열</v>
          </cell>
          <cell r="L502" t="str">
            <v>인하대학교</v>
          </cell>
          <cell r="M502" t="str">
            <v>3</v>
          </cell>
        </row>
        <row r="503">
          <cell r="A503" t="str">
            <v>1760007</v>
          </cell>
          <cell r="B503" t="str">
            <v>myeonji</v>
          </cell>
          <cell r="C503" t="str">
            <v>김현지</v>
          </cell>
          <cell r="D503" t="str">
            <v>8705082******</v>
          </cell>
          <cell r="E503" t="str">
            <v>870508</v>
          </cell>
          <cell r="F503" t="str">
            <v>김현지870508</v>
          </cell>
          <cell r="G503" t="str">
            <v>테샛준비위원회</v>
          </cell>
          <cell r="H503" t="str">
            <v>합격의법학원</v>
          </cell>
          <cell r="I503" t="str">
            <v>기타</v>
          </cell>
          <cell r="J503" t="str">
            <v>대학교4학년</v>
          </cell>
          <cell r="K503" t="str">
            <v>경상계열</v>
          </cell>
          <cell r="L503" t="str">
            <v>중앙대학교</v>
          </cell>
          <cell r="M503" t="str">
            <v>4학년</v>
          </cell>
        </row>
        <row r="504">
          <cell r="A504" t="str">
            <v>4040002</v>
          </cell>
          <cell r="B504" t="str">
            <v>gptn22</v>
          </cell>
          <cell r="C504" t="str">
            <v>강혜수</v>
          </cell>
          <cell r="D504" t="str">
            <v>8802222******</v>
          </cell>
          <cell r="E504" t="str">
            <v>880222</v>
          </cell>
          <cell r="F504" t="str">
            <v>강혜수880222</v>
          </cell>
          <cell r="G504" t="str">
            <v>알파코(교육생)</v>
          </cell>
          <cell r="H504" t="str">
            <v>한국외대 사회과학관</v>
          </cell>
          <cell r="I504" t="str">
            <v>학생</v>
          </cell>
          <cell r="J504" t="str">
            <v>대학교재학</v>
          </cell>
          <cell r="K504" t="str">
            <v>인문/사회계열</v>
          </cell>
          <cell r="L504" t="str">
            <v>한국외국어대학교</v>
          </cell>
          <cell r="M504" t="str">
            <v>대학원생</v>
          </cell>
        </row>
        <row r="505">
          <cell r="A505" t="str">
            <v>1190045</v>
          </cell>
          <cell r="B505" t="str">
            <v>911210</v>
          </cell>
          <cell r="C505" t="str">
            <v>이영지</v>
          </cell>
          <cell r="D505" t="str">
            <v>9112102******</v>
          </cell>
          <cell r="E505" t="str">
            <v>911210</v>
          </cell>
          <cell r="F505" t="str">
            <v>이영지911210</v>
          </cell>
          <cell r="G505" t="str">
            <v>부산</v>
          </cell>
          <cell r="H505" t="str">
            <v>경성대 중앙도서관 27호관</v>
          </cell>
          <cell r="I505" t="str">
            <v>학생</v>
          </cell>
          <cell r="J505" t="str">
            <v>대학교4학년</v>
          </cell>
          <cell r="K505" t="str">
            <v>경상계열</v>
          </cell>
          <cell r="L505" t="str">
            <v>부산대학교</v>
          </cell>
          <cell r="M505" t="str">
            <v>4학년</v>
          </cell>
        </row>
        <row r="506">
          <cell r="A506" t="str">
            <v>1130338</v>
          </cell>
          <cell r="B506" t="str">
            <v>leehfinance</v>
          </cell>
          <cell r="C506" t="str">
            <v>이형호</v>
          </cell>
          <cell r="D506" t="str">
            <v>8711221******</v>
          </cell>
          <cell r="E506" t="str">
            <v>871122</v>
          </cell>
          <cell r="F506" t="str">
            <v>이형호871122</v>
          </cell>
          <cell r="G506" t="str">
            <v>서울</v>
          </cell>
          <cell r="H506" t="str">
            <v>당산중</v>
          </cell>
          <cell r="I506" t="str">
            <v>취업준비생</v>
          </cell>
          <cell r="J506" t="str">
            <v>대학교4학년</v>
          </cell>
          <cell r="K506" t="str">
            <v>경상계열</v>
          </cell>
          <cell r="L506" t="str">
            <v>경희대학교</v>
          </cell>
          <cell r="M506" t="str">
            <v>4학년</v>
          </cell>
        </row>
        <row r="507">
          <cell r="A507" t="str">
            <v>1170131</v>
          </cell>
          <cell r="B507" t="str">
            <v>dreamhouse</v>
          </cell>
          <cell r="C507" t="str">
            <v>고태우</v>
          </cell>
          <cell r="D507" t="str">
            <v>8810041******</v>
          </cell>
          <cell r="E507" t="str">
            <v>881004</v>
          </cell>
          <cell r="F507" t="str">
            <v>고태우881004</v>
          </cell>
          <cell r="G507" t="str">
            <v>인천</v>
          </cell>
          <cell r="H507" t="str">
            <v>부평서중</v>
          </cell>
          <cell r="I507" t="str">
            <v>학생</v>
          </cell>
          <cell r="J507" t="str">
            <v>대학교3학년</v>
          </cell>
          <cell r="K507" t="str">
            <v>기타</v>
          </cell>
          <cell r="L507" t="str">
            <v>인하대</v>
          </cell>
          <cell r="M507" t="str">
            <v>3학년</v>
          </cell>
        </row>
        <row r="508">
          <cell r="A508" t="str">
            <v>1180034</v>
          </cell>
          <cell r="B508" t="str">
            <v>jkh1810</v>
          </cell>
          <cell r="C508" t="str">
            <v>장강희</v>
          </cell>
          <cell r="D508" t="str">
            <v>9604181******</v>
          </cell>
          <cell r="E508" t="str">
            <v>960418</v>
          </cell>
          <cell r="F508" t="str">
            <v>장강희960418</v>
          </cell>
          <cell r="G508" t="str">
            <v>수원</v>
          </cell>
          <cell r="H508" t="str">
            <v>권선중</v>
          </cell>
          <cell r="I508" t="str">
            <v>학생</v>
          </cell>
          <cell r="J508" t="str">
            <v>고등학교재학</v>
          </cell>
          <cell r="K508" t="str">
            <v>인문/사회계열</v>
          </cell>
          <cell r="L508" t="str">
            <v>수원외국어고등학교</v>
          </cell>
          <cell r="M508" t="str">
            <v>2학년</v>
          </cell>
        </row>
        <row r="509">
          <cell r="A509" t="str">
            <v>1170135</v>
          </cell>
          <cell r="B509" t="str">
            <v>manalkw</v>
          </cell>
          <cell r="C509" t="str">
            <v>이기원</v>
          </cell>
          <cell r="D509" t="str">
            <v>8805091******</v>
          </cell>
          <cell r="E509" t="str">
            <v>880509</v>
          </cell>
          <cell r="F509" t="str">
            <v>이기원880509</v>
          </cell>
          <cell r="G509" t="str">
            <v>인천</v>
          </cell>
          <cell r="H509" t="str">
            <v>부평서중</v>
          </cell>
          <cell r="I509" t="str">
            <v>학생</v>
          </cell>
          <cell r="J509" t="str">
            <v>대학교4학년</v>
          </cell>
          <cell r="K509" t="str">
            <v>경상계열</v>
          </cell>
          <cell r="L509" t="str">
            <v>한국외국어대학교</v>
          </cell>
          <cell r="M509" t="str">
            <v>4학년</v>
          </cell>
        </row>
        <row r="510">
          <cell r="A510" t="str">
            <v>1110058</v>
          </cell>
          <cell r="B510" t="str">
            <v>jaekyuri</v>
          </cell>
          <cell r="C510" t="str">
            <v>이재규</v>
          </cell>
          <cell r="D510" t="str">
            <v>8501211******</v>
          </cell>
          <cell r="E510" t="str">
            <v>850121</v>
          </cell>
          <cell r="F510" t="str">
            <v>이재규850121</v>
          </cell>
          <cell r="G510" t="str">
            <v>서울</v>
          </cell>
          <cell r="H510" t="str">
            <v>한국외대 사회과학관</v>
          </cell>
          <cell r="I510" t="str">
            <v>학생</v>
          </cell>
          <cell r="J510" t="str">
            <v>대학교4학년</v>
          </cell>
          <cell r="K510" t="str">
            <v>경상계열</v>
          </cell>
          <cell r="L510" t="str">
            <v>서경대</v>
          </cell>
          <cell r="M510" t="str">
            <v>4학년</v>
          </cell>
        </row>
        <row r="511">
          <cell r="A511" t="str">
            <v>1110219</v>
          </cell>
          <cell r="B511" t="str">
            <v>lawkicpa</v>
          </cell>
          <cell r="C511" t="str">
            <v>박병성</v>
          </cell>
          <cell r="D511" t="str">
            <v>8805261******</v>
          </cell>
          <cell r="E511" t="str">
            <v>880526</v>
          </cell>
          <cell r="F511" t="str">
            <v>박병성880526</v>
          </cell>
          <cell r="G511" t="str">
            <v>서울</v>
          </cell>
          <cell r="H511" t="str">
            <v>한국외대 사회과학관</v>
          </cell>
          <cell r="I511" t="str">
            <v>학생</v>
          </cell>
          <cell r="J511" t="str">
            <v>대학교4학년</v>
          </cell>
          <cell r="K511" t="str">
            <v>경상계열</v>
          </cell>
          <cell r="L511" t="str">
            <v>성균관대</v>
          </cell>
          <cell r="M511" t="str">
            <v>4학년</v>
          </cell>
        </row>
        <row r="512">
          <cell r="A512" t="str">
            <v>1110247</v>
          </cell>
          <cell r="B512" t="str">
            <v>nimijirul</v>
          </cell>
          <cell r="C512" t="str">
            <v>박영수</v>
          </cell>
          <cell r="D512" t="str">
            <v>8712171******</v>
          </cell>
          <cell r="E512" t="str">
            <v>871217</v>
          </cell>
          <cell r="F512" t="str">
            <v>박영수871217</v>
          </cell>
          <cell r="G512" t="str">
            <v>서울</v>
          </cell>
          <cell r="H512" t="str">
            <v>한국외대 사회과학관</v>
          </cell>
          <cell r="I512" t="str">
            <v>직장인</v>
          </cell>
          <cell r="J512" t="str">
            <v>대학교3학년</v>
          </cell>
          <cell r="K512" t="str">
            <v>공학계열</v>
          </cell>
          <cell r="L512" t="str">
            <v>명지전문대학</v>
          </cell>
          <cell r="M512" t="str">
            <v>조교</v>
          </cell>
        </row>
        <row r="513">
          <cell r="A513" t="str">
            <v>2680003</v>
          </cell>
          <cell r="B513" t="str">
            <v>wnstjd7942</v>
          </cell>
          <cell r="C513" t="str">
            <v>박준성</v>
          </cell>
          <cell r="D513" t="str">
            <v>8804171******</v>
          </cell>
          <cell r="E513" t="str">
            <v>880417</v>
          </cell>
          <cell r="F513" t="str">
            <v>박준성880417</v>
          </cell>
          <cell r="G513" t="str">
            <v>ERL</v>
          </cell>
          <cell r="H513" t="str">
            <v>권선중</v>
          </cell>
          <cell r="I513" t="str">
            <v>학생</v>
          </cell>
          <cell r="J513" t="str">
            <v>고등학교졸업</v>
          </cell>
          <cell r="K513" t="str">
            <v>기타</v>
          </cell>
          <cell r="L513" t="str">
            <v>아산소방서</v>
          </cell>
          <cell r="M513" t="str">
            <v>지방소방사</v>
          </cell>
        </row>
        <row r="514">
          <cell r="A514" t="str">
            <v>4130004</v>
          </cell>
          <cell r="B514" t="str">
            <v>kangkk88</v>
          </cell>
          <cell r="C514" t="str">
            <v>강광근</v>
          </cell>
          <cell r="D514" t="str">
            <v>8804071******</v>
          </cell>
          <cell r="E514" t="str">
            <v>880407</v>
          </cell>
          <cell r="F514" t="str">
            <v>강광근880407</v>
          </cell>
          <cell r="G514" t="str">
            <v>한국기술교육대학교</v>
          </cell>
          <cell r="H514" t="str">
            <v>한국기술교육대 담헌실학관 102호실</v>
          </cell>
          <cell r="I514" t="str">
            <v>학생</v>
          </cell>
          <cell r="J514" t="str">
            <v>대학교4학년</v>
          </cell>
          <cell r="K514" t="str">
            <v>공학계열</v>
          </cell>
          <cell r="L514" t="str">
            <v>한국기술대학교</v>
          </cell>
          <cell r="M514" t="str">
            <v>4학년</v>
          </cell>
        </row>
        <row r="515">
          <cell r="A515" t="str">
            <v>1130470</v>
          </cell>
          <cell r="B515" t="str">
            <v>metrups</v>
          </cell>
          <cell r="C515" t="str">
            <v>이동하</v>
          </cell>
          <cell r="D515" t="str">
            <v>8705181******</v>
          </cell>
          <cell r="E515" t="str">
            <v>870518</v>
          </cell>
          <cell r="F515" t="str">
            <v>이동하870518</v>
          </cell>
          <cell r="G515" t="str">
            <v>서울</v>
          </cell>
          <cell r="H515" t="str">
            <v>당산중</v>
          </cell>
          <cell r="I515" t="str">
            <v>학생</v>
          </cell>
          <cell r="J515" t="str">
            <v>대학교4학년</v>
          </cell>
          <cell r="K515" t="str">
            <v>인문/사회계열</v>
          </cell>
          <cell r="L515" t="str">
            <v>한양대학교</v>
          </cell>
          <cell r="M515" t="str">
            <v>4학년</v>
          </cell>
        </row>
        <row r="516">
          <cell r="A516" t="str">
            <v>1130137</v>
          </cell>
          <cell r="B516" t="str">
            <v>yupsda1</v>
          </cell>
          <cell r="C516" t="str">
            <v>김상엽</v>
          </cell>
          <cell r="D516" t="str">
            <v>8703121******</v>
          </cell>
          <cell r="E516" t="str">
            <v>870312</v>
          </cell>
          <cell r="F516" t="str">
            <v>김상엽870312</v>
          </cell>
          <cell r="G516" t="str">
            <v>서울</v>
          </cell>
          <cell r="H516" t="str">
            <v>당산중</v>
          </cell>
          <cell r="I516" t="str">
            <v>취업준비생</v>
          </cell>
          <cell r="J516" t="str">
            <v>대학교졸업</v>
          </cell>
          <cell r="K516" t="str">
            <v>경상계열</v>
          </cell>
          <cell r="L516" t="str">
            <v>성균관대학교</v>
          </cell>
          <cell r="M516" t="str">
            <v>졸업</v>
          </cell>
        </row>
        <row r="517">
          <cell r="A517" t="str">
            <v>4130003</v>
          </cell>
          <cell r="B517" t="str">
            <v>soi077</v>
          </cell>
          <cell r="C517" t="str">
            <v>최다혜</v>
          </cell>
          <cell r="D517" t="str">
            <v>9002122******</v>
          </cell>
          <cell r="E517" t="str">
            <v>900212</v>
          </cell>
          <cell r="F517" t="str">
            <v>최다혜900212</v>
          </cell>
          <cell r="G517" t="str">
            <v>한국기술교육대학교</v>
          </cell>
          <cell r="H517" t="str">
            <v>한국기술교육대 담헌실학관 102호실</v>
          </cell>
          <cell r="I517" t="str">
            <v>학생</v>
          </cell>
          <cell r="J517" t="str">
            <v>대학교4학년</v>
          </cell>
          <cell r="K517" t="str">
            <v>경상계열</v>
          </cell>
          <cell r="L517" t="str">
            <v>한국기술교육대</v>
          </cell>
          <cell r="M517" t="str">
            <v>4</v>
          </cell>
        </row>
        <row r="518">
          <cell r="A518" t="str">
            <v>1160013</v>
          </cell>
          <cell r="B518" t="str">
            <v>hoople1</v>
          </cell>
          <cell r="C518" t="str">
            <v>박철훈</v>
          </cell>
          <cell r="D518" t="str">
            <v>8812241******</v>
          </cell>
          <cell r="E518" t="str">
            <v>881224</v>
          </cell>
          <cell r="F518" t="str">
            <v>박철훈881224</v>
          </cell>
          <cell r="G518" t="str">
            <v>서울</v>
          </cell>
          <cell r="H518" t="str">
            <v>합격의법학원</v>
          </cell>
          <cell r="I518" t="str">
            <v>학생</v>
          </cell>
          <cell r="J518" t="str">
            <v>대학교4학년</v>
          </cell>
          <cell r="K518" t="str">
            <v>경상계열</v>
          </cell>
          <cell r="L518" t="str">
            <v>숭실대학교</v>
          </cell>
          <cell r="M518" t="str">
            <v>4학년</v>
          </cell>
        </row>
        <row r="519">
          <cell r="A519" t="str">
            <v>1200008</v>
          </cell>
          <cell r="B519" t="str">
            <v>bae6262</v>
          </cell>
          <cell r="C519" t="str">
            <v>배기욱</v>
          </cell>
          <cell r="D519" t="str">
            <v>8801281******</v>
          </cell>
          <cell r="E519" t="str">
            <v>880128</v>
          </cell>
          <cell r="F519" t="str">
            <v>배기욱880128</v>
          </cell>
          <cell r="G519" t="str">
            <v>대구</v>
          </cell>
          <cell r="H519" t="str">
            <v>대구 죽전중</v>
          </cell>
          <cell r="I519" t="str">
            <v>학생</v>
          </cell>
          <cell r="J519" t="str">
            <v>대학교4학년</v>
          </cell>
          <cell r="K519" t="str">
            <v>경상계열</v>
          </cell>
          <cell r="L519" t="str">
            <v>계명대학교</v>
          </cell>
          <cell r="M519" t="str">
            <v>4학년</v>
          </cell>
        </row>
        <row r="520">
          <cell r="A520" t="str">
            <v>1280002</v>
          </cell>
          <cell r="B520" t="str">
            <v>theflash</v>
          </cell>
          <cell r="C520" t="str">
            <v>이성훈</v>
          </cell>
          <cell r="D520" t="str">
            <v>8908091******</v>
          </cell>
          <cell r="E520" t="str">
            <v>890809</v>
          </cell>
          <cell r="F520" t="str">
            <v>이성훈890809</v>
          </cell>
          <cell r="G520" t="str">
            <v>동국대학교</v>
          </cell>
          <cell r="H520" t="str">
            <v>당산중</v>
          </cell>
          <cell r="I520" t="str">
            <v>학생</v>
          </cell>
          <cell r="J520" t="str">
            <v>대학교4학년</v>
          </cell>
          <cell r="K520" t="str">
            <v>경상계열</v>
          </cell>
          <cell r="L520" t="str">
            <v>동국대학교</v>
          </cell>
          <cell r="M520" t="str">
            <v>4학년</v>
          </cell>
        </row>
        <row r="521">
          <cell r="A521" t="str">
            <v>1110214</v>
          </cell>
          <cell r="B521" t="str">
            <v>animalwook</v>
          </cell>
          <cell r="C521" t="str">
            <v>김욱현</v>
          </cell>
          <cell r="D521" t="str">
            <v>8111171******</v>
          </cell>
          <cell r="E521" t="str">
            <v>811117</v>
          </cell>
          <cell r="F521" t="str">
            <v>김욱현811117</v>
          </cell>
          <cell r="G521" t="str">
            <v>서울</v>
          </cell>
          <cell r="H521" t="str">
            <v>한국외대 사회과학관</v>
          </cell>
          <cell r="I521" t="str">
            <v>직장인</v>
          </cell>
          <cell r="J521" t="str">
            <v>대학교졸업</v>
          </cell>
          <cell r="K521" t="str">
            <v>공학계열</v>
          </cell>
          <cell r="L521" t="str">
            <v>케이텍</v>
          </cell>
          <cell r="M521" t="str">
            <v>직원</v>
          </cell>
        </row>
        <row r="522">
          <cell r="A522" t="str">
            <v>1120171</v>
          </cell>
          <cell r="B522" t="str">
            <v>aciraes00</v>
          </cell>
          <cell r="C522" t="str">
            <v>유민석</v>
          </cell>
          <cell r="D522" t="str">
            <v>8712131******</v>
          </cell>
          <cell r="E522" t="str">
            <v>871213</v>
          </cell>
          <cell r="F522" t="str">
            <v>유민석871213</v>
          </cell>
          <cell r="G522" t="str">
            <v>서울</v>
          </cell>
          <cell r="H522" t="str">
            <v>잠신고</v>
          </cell>
          <cell r="I522" t="str">
            <v>학생</v>
          </cell>
          <cell r="J522" t="str">
            <v>대학교4학년</v>
          </cell>
          <cell r="K522" t="str">
            <v>경상계열</v>
          </cell>
          <cell r="L522" t="str">
            <v>수원대학교</v>
          </cell>
          <cell r="M522" t="str">
            <v>4</v>
          </cell>
        </row>
        <row r="523">
          <cell r="A523" t="str">
            <v>1940002</v>
          </cell>
          <cell r="B523" t="str">
            <v>korea30334</v>
          </cell>
          <cell r="C523" t="str">
            <v>이주진</v>
          </cell>
          <cell r="D523" t="str">
            <v>8805301******</v>
          </cell>
          <cell r="E523" t="str">
            <v>880530</v>
          </cell>
          <cell r="F523" t="str">
            <v>이주진880530</v>
          </cell>
          <cell r="G523" t="str">
            <v>와우패스</v>
          </cell>
          <cell r="H523" t="str">
            <v>경성대 중앙도서관 27호관</v>
          </cell>
          <cell r="I523" t="str">
            <v>학생</v>
          </cell>
          <cell r="J523" t="str">
            <v>대학교4학년</v>
          </cell>
          <cell r="K523" t="str">
            <v>경상계열</v>
          </cell>
          <cell r="L523" t="str">
            <v>부산대</v>
          </cell>
          <cell r="M523" t="str">
            <v>4학년</v>
          </cell>
        </row>
        <row r="524">
          <cell r="A524" t="str">
            <v>1140031</v>
          </cell>
          <cell r="B524" t="str">
            <v>jaee0904</v>
          </cell>
          <cell r="C524" t="str">
            <v>김재은</v>
          </cell>
          <cell r="D524" t="str">
            <v>9009042******</v>
          </cell>
          <cell r="E524" t="str">
            <v>900904</v>
          </cell>
          <cell r="F524" t="str">
            <v>김재은900904</v>
          </cell>
          <cell r="G524" t="str">
            <v>서울</v>
          </cell>
          <cell r="H524" t="str">
            <v>진선여중</v>
          </cell>
          <cell r="I524" t="str">
            <v>학생</v>
          </cell>
          <cell r="J524" t="str">
            <v>대학교4학년</v>
          </cell>
          <cell r="K524" t="str">
            <v>경상계열</v>
          </cell>
          <cell r="L524" t="str">
            <v>이화여자대학교</v>
          </cell>
          <cell r="M524" t="str">
            <v>4학년</v>
          </cell>
        </row>
        <row r="525">
          <cell r="A525" t="str">
            <v>1110197</v>
          </cell>
          <cell r="B525" t="str">
            <v>kangi9401</v>
          </cell>
          <cell r="C525" t="str">
            <v>김강현</v>
          </cell>
          <cell r="D525" t="str">
            <v>9401161******</v>
          </cell>
          <cell r="E525" t="str">
            <v>940116</v>
          </cell>
          <cell r="F525" t="str">
            <v>김강현940116</v>
          </cell>
          <cell r="G525" t="str">
            <v>서울</v>
          </cell>
          <cell r="H525" t="str">
            <v>한국외대 사회과학관</v>
          </cell>
          <cell r="I525" t="str">
            <v>학생</v>
          </cell>
          <cell r="J525" t="str">
            <v>고등학교졸업</v>
          </cell>
          <cell r="K525" t="str">
            <v>경상계열</v>
          </cell>
          <cell r="L525" t="str">
            <v>성균관대학교</v>
          </cell>
          <cell r="M525" t="str">
            <v>1학년</v>
          </cell>
        </row>
        <row r="526">
          <cell r="A526" t="str">
            <v>1810012</v>
          </cell>
          <cell r="B526" t="str">
            <v>rmatks2234</v>
          </cell>
          <cell r="C526" t="str">
            <v>임승모</v>
          </cell>
          <cell r="D526" t="str">
            <v>8911191******</v>
          </cell>
          <cell r="E526" t="str">
            <v>891119</v>
          </cell>
          <cell r="F526" t="str">
            <v>임승모891119</v>
          </cell>
          <cell r="G526" t="str">
            <v>테샛준비위원회</v>
          </cell>
          <cell r="H526" t="str">
            <v>대전여중</v>
          </cell>
          <cell r="I526" t="str">
            <v>학생</v>
          </cell>
          <cell r="J526" t="str">
            <v>대학교4학년</v>
          </cell>
          <cell r="K526" t="str">
            <v>경상계열</v>
          </cell>
          <cell r="L526" t="str">
            <v>cbnu</v>
          </cell>
          <cell r="M526" t="str">
            <v>4</v>
          </cell>
        </row>
        <row r="527">
          <cell r="A527" t="str">
            <v>3360043</v>
          </cell>
          <cell r="B527" t="str">
            <v>andrewlee721</v>
          </cell>
          <cell r="C527" t="str">
            <v>이승윤</v>
          </cell>
          <cell r="D527" t="str">
            <v>9807211******</v>
          </cell>
          <cell r="E527" t="str">
            <v>980721</v>
          </cell>
          <cell r="F527" t="str">
            <v>이승윤980721</v>
          </cell>
          <cell r="G527" t="str">
            <v>주니어 테샛</v>
          </cell>
          <cell r="H527" t="str">
            <v>진선여중</v>
          </cell>
          <cell r="I527" t="str">
            <v>학생</v>
          </cell>
          <cell r="J527" t="str">
            <v>기타</v>
          </cell>
          <cell r="K527" t="str">
            <v>기타</v>
          </cell>
          <cell r="L527" t="str">
            <v>중학교</v>
          </cell>
          <cell r="M527" t="str">
            <v>3학년</v>
          </cell>
        </row>
        <row r="528">
          <cell r="A528" t="str">
            <v>1130379</v>
          </cell>
          <cell r="B528" t="str">
            <v>didehdtjs1</v>
          </cell>
          <cell r="C528" t="str">
            <v>양동선</v>
          </cell>
          <cell r="D528" t="str">
            <v>8810231******</v>
          </cell>
          <cell r="E528" t="str">
            <v>881023</v>
          </cell>
          <cell r="F528" t="str">
            <v>양동선881023</v>
          </cell>
          <cell r="G528" t="str">
            <v>서울</v>
          </cell>
          <cell r="H528" t="str">
            <v>당산중</v>
          </cell>
          <cell r="I528" t="str">
            <v>취업준비생</v>
          </cell>
          <cell r="J528" t="str">
            <v>대학교졸업</v>
          </cell>
          <cell r="K528" t="str">
            <v>경상계열</v>
          </cell>
          <cell r="L528" t="str">
            <v>강원대학교</v>
          </cell>
          <cell r="M528" t="str">
            <v>졸업</v>
          </cell>
        </row>
        <row r="529">
          <cell r="A529" t="str">
            <v>1110222</v>
          </cell>
          <cell r="B529" t="str">
            <v>godblessme</v>
          </cell>
          <cell r="C529" t="str">
            <v>금교완</v>
          </cell>
          <cell r="D529" t="str">
            <v>8511301******</v>
          </cell>
          <cell r="E529" t="str">
            <v>851130</v>
          </cell>
          <cell r="F529" t="str">
            <v>금교완851130</v>
          </cell>
          <cell r="G529" t="str">
            <v>서울</v>
          </cell>
          <cell r="H529" t="str">
            <v>한국외대 사회과학관</v>
          </cell>
          <cell r="I529" t="str">
            <v>학생</v>
          </cell>
          <cell r="J529" t="str">
            <v>대학교4학년</v>
          </cell>
          <cell r="K529" t="str">
            <v>인문/사회계열</v>
          </cell>
          <cell r="L529" t="str">
            <v>한양대학교</v>
          </cell>
          <cell r="M529" t="str">
            <v>4</v>
          </cell>
        </row>
        <row r="530">
          <cell r="A530" t="str">
            <v>1140065</v>
          </cell>
          <cell r="B530" t="str">
            <v>economj13</v>
          </cell>
          <cell r="C530" t="str">
            <v>김민재</v>
          </cell>
          <cell r="D530" t="str">
            <v>9604301******</v>
          </cell>
          <cell r="E530" t="str">
            <v>960430</v>
          </cell>
          <cell r="F530" t="str">
            <v>김민재960430</v>
          </cell>
          <cell r="G530" t="str">
            <v>서울</v>
          </cell>
          <cell r="H530" t="str">
            <v>진선여중</v>
          </cell>
          <cell r="I530" t="str">
            <v>학생</v>
          </cell>
          <cell r="J530" t="str">
            <v>고등학교재학</v>
          </cell>
          <cell r="K530" t="str">
            <v>경상계열</v>
          </cell>
          <cell r="L530" t="str">
            <v>영동고등학교</v>
          </cell>
          <cell r="M530" t="str">
            <v>2학년</v>
          </cell>
        </row>
        <row r="531">
          <cell r="A531" t="str">
            <v>1160042</v>
          </cell>
          <cell r="B531" t="str">
            <v>sapzil103</v>
          </cell>
          <cell r="C531" t="str">
            <v>임상국</v>
          </cell>
          <cell r="D531" t="str">
            <v>8802021******</v>
          </cell>
          <cell r="E531" t="str">
            <v>880202</v>
          </cell>
          <cell r="F531" t="str">
            <v>임상국880202</v>
          </cell>
          <cell r="G531" t="str">
            <v>서울</v>
          </cell>
          <cell r="H531" t="str">
            <v>합격의법학원</v>
          </cell>
          <cell r="I531" t="str">
            <v>학생</v>
          </cell>
          <cell r="J531" t="str">
            <v>대학교4학년</v>
          </cell>
          <cell r="K531" t="str">
            <v>경상계열</v>
          </cell>
          <cell r="L531" t="str">
            <v>숭실대학교</v>
          </cell>
          <cell r="M531" t="str">
            <v>4학년</v>
          </cell>
        </row>
        <row r="532">
          <cell r="A532" t="str">
            <v>1110293</v>
          </cell>
          <cell r="B532" t="str">
            <v>rhdygks00</v>
          </cell>
          <cell r="C532" t="str">
            <v>고요한</v>
          </cell>
          <cell r="D532" t="str">
            <v>8607141******</v>
          </cell>
          <cell r="E532" t="str">
            <v>860714</v>
          </cell>
          <cell r="F532" t="str">
            <v>고요한860714</v>
          </cell>
          <cell r="G532" t="str">
            <v>서울</v>
          </cell>
          <cell r="H532" t="str">
            <v>한국외대 사회과학관</v>
          </cell>
          <cell r="I532" t="str">
            <v>취업준비생</v>
          </cell>
          <cell r="J532" t="str">
            <v>대학교4학년</v>
          </cell>
          <cell r="K532" t="str">
            <v>경상계열</v>
          </cell>
          <cell r="L532" t="str">
            <v>한림대학교</v>
          </cell>
          <cell r="M532" t="str">
            <v>졸업</v>
          </cell>
        </row>
        <row r="533">
          <cell r="A533" t="str">
            <v>1160084</v>
          </cell>
          <cell r="B533" t="str">
            <v>tiffany28</v>
          </cell>
          <cell r="C533" t="str">
            <v>서민경</v>
          </cell>
          <cell r="D533" t="str">
            <v>8710212******</v>
          </cell>
          <cell r="E533" t="str">
            <v>871021</v>
          </cell>
          <cell r="F533" t="str">
            <v>서민경871021</v>
          </cell>
          <cell r="G533" t="str">
            <v>서울</v>
          </cell>
          <cell r="H533" t="str">
            <v>합격의법학원</v>
          </cell>
          <cell r="I533" t="str">
            <v>학생</v>
          </cell>
          <cell r="J533" t="str">
            <v>대학교4학년</v>
          </cell>
          <cell r="K533" t="str">
            <v>인문/사회계열</v>
          </cell>
          <cell r="L533" t="str">
            <v>숙명여자대학교</v>
          </cell>
          <cell r="M533" t="str">
            <v>4학년</v>
          </cell>
        </row>
        <row r="534">
          <cell r="A534" t="str">
            <v>1410027</v>
          </cell>
          <cell r="B534" t="str">
            <v>yani6123</v>
          </cell>
          <cell r="C534" t="str">
            <v>김문기</v>
          </cell>
          <cell r="D534" t="str">
            <v>8506231******</v>
          </cell>
          <cell r="E534" t="str">
            <v>850623</v>
          </cell>
          <cell r="F534" t="str">
            <v>김문기850623</v>
          </cell>
          <cell r="G534" t="str">
            <v>한국외대경제학과학생할인</v>
          </cell>
          <cell r="H534" t="str">
            <v>한국외대 사회과학관</v>
          </cell>
          <cell r="I534" t="str">
            <v>취업준비생</v>
          </cell>
          <cell r="J534" t="str">
            <v>대학교4학년</v>
          </cell>
          <cell r="K534" t="str">
            <v>경상계열</v>
          </cell>
          <cell r="L534" t="str">
            <v>한국외국어대학교</v>
          </cell>
          <cell r="M534" t="str">
            <v>4학년</v>
          </cell>
        </row>
        <row r="535">
          <cell r="A535" t="str">
            <v>1190151</v>
          </cell>
          <cell r="B535" t="str">
            <v>Arinas</v>
          </cell>
          <cell r="C535" t="str">
            <v>김성환</v>
          </cell>
          <cell r="D535" t="str">
            <v>9007041******</v>
          </cell>
          <cell r="E535" t="str">
            <v>900704</v>
          </cell>
          <cell r="F535" t="str">
            <v>김성환900704</v>
          </cell>
          <cell r="G535" t="str">
            <v>부산</v>
          </cell>
          <cell r="H535" t="str">
            <v>경성대 중앙도서관 27호관</v>
          </cell>
          <cell r="I535" t="str">
            <v>취업준비생</v>
          </cell>
          <cell r="J535" t="str">
            <v>대학교4학년</v>
          </cell>
          <cell r="K535" t="str">
            <v>경상계열</v>
          </cell>
          <cell r="L535" t="str">
            <v>동아대학교</v>
          </cell>
          <cell r="M535" t="str">
            <v>4학년</v>
          </cell>
        </row>
        <row r="536">
          <cell r="A536" t="str">
            <v>1200005</v>
          </cell>
          <cell r="B536" t="str">
            <v>whoaream</v>
          </cell>
          <cell r="C536" t="str">
            <v>권기창</v>
          </cell>
          <cell r="D536" t="str">
            <v>8911011******</v>
          </cell>
          <cell r="E536" t="str">
            <v>891101</v>
          </cell>
          <cell r="F536" t="str">
            <v>권기창891101</v>
          </cell>
          <cell r="G536" t="str">
            <v>대구</v>
          </cell>
          <cell r="H536" t="str">
            <v>대구 죽전중</v>
          </cell>
          <cell r="I536" t="str">
            <v>학생</v>
          </cell>
          <cell r="J536" t="str">
            <v>대학교4학년</v>
          </cell>
          <cell r="K536" t="str">
            <v>자연계열</v>
          </cell>
          <cell r="L536" t="str">
            <v>경북대학교</v>
          </cell>
          <cell r="M536" t="str">
            <v>4학년</v>
          </cell>
        </row>
        <row r="537">
          <cell r="A537" t="str">
            <v>1180102</v>
          </cell>
          <cell r="B537" t="str">
            <v>kimbe0518</v>
          </cell>
          <cell r="C537" t="str">
            <v>이승훈</v>
          </cell>
          <cell r="D537" t="str">
            <v>8905181******</v>
          </cell>
          <cell r="E537" t="str">
            <v>890518</v>
          </cell>
          <cell r="F537" t="str">
            <v>이승훈890518</v>
          </cell>
          <cell r="G537" t="str">
            <v>수원</v>
          </cell>
          <cell r="H537" t="str">
            <v>권선중</v>
          </cell>
          <cell r="I537" t="str">
            <v>학생</v>
          </cell>
          <cell r="J537" t="str">
            <v>대학교4학년</v>
          </cell>
          <cell r="K537" t="str">
            <v>경상계열</v>
          </cell>
          <cell r="L537" t="str">
            <v>건국대학교</v>
          </cell>
          <cell r="M537" t="str">
            <v>4</v>
          </cell>
        </row>
        <row r="538">
          <cell r="A538" t="str">
            <v>1130419</v>
          </cell>
          <cell r="B538" t="str">
            <v>rachel4279</v>
          </cell>
          <cell r="C538" t="str">
            <v>곽승연</v>
          </cell>
          <cell r="D538" t="str">
            <v>9605132******</v>
          </cell>
          <cell r="E538" t="str">
            <v>960513</v>
          </cell>
          <cell r="F538" t="str">
            <v>곽승연960513</v>
          </cell>
          <cell r="G538" t="str">
            <v>서울</v>
          </cell>
          <cell r="H538" t="str">
            <v>당산중</v>
          </cell>
          <cell r="I538" t="str">
            <v>학생</v>
          </cell>
          <cell r="J538" t="str">
            <v>고등학교재학</v>
          </cell>
          <cell r="K538" t="str">
            <v>인문/사회계열</v>
          </cell>
          <cell r="L538" t="str">
            <v>진명여고</v>
          </cell>
          <cell r="M538" t="str">
            <v>2학년</v>
          </cell>
        </row>
        <row r="539">
          <cell r="A539" t="str">
            <v>1110211</v>
          </cell>
          <cell r="B539" t="str">
            <v>yhcho91</v>
          </cell>
          <cell r="C539" t="str">
            <v>조윤환</v>
          </cell>
          <cell r="D539" t="str">
            <v>9108311******</v>
          </cell>
          <cell r="E539" t="str">
            <v>910831</v>
          </cell>
          <cell r="F539" t="str">
            <v>조윤환910831</v>
          </cell>
          <cell r="G539" t="str">
            <v>서울</v>
          </cell>
          <cell r="H539" t="str">
            <v>한국외대 사회과학관</v>
          </cell>
          <cell r="I539" t="str">
            <v>학생</v>
          </cell>
          <cell r="J539" t="str">
            <v>대학교3학년</v>
          </cell>
          <cell r="K539" t="str">
            <v>경상계열</v>
          </cell>
          <cell r="L539" t="str">
            <v>세명대학교</v>
          </cell>
          <cell r="M539" t="str">
            <v>3학년</v>
          </cell>
        </row>
        <row r="540">
          <cell r="A540" t="str">
            <v>1130319</v>
          </cell>
          <cell r="B540" t="str">
            <v>lyoung0209</v>
          </cell>
          <cell r="C540" t="str">
            <v>이영경</v>
          </cell>
          <cell r="D540" t="str">
            <v>8902092******</v>
          </cell>
          <cell r="E540" t="str">
            <v>890209</v>
          </cell>
          <cell r="F540" t="str">
            <v>이영경890209</v>
          </cell>
          <cell r="G540" t="str">
            <v>서울</v>
          </cell>
          <cell r="H540" t="str">
            <v>당산중</v>
          </cell>
          <cell r="I540" t="str">
            <v>취업준비생</v>
          </cell>
          <cell r="J540" t="str">
            <v>대학교4학년</v>
          </cell>
          <cell r="K540" t="str">
            <v>인문/사회계열</v>
          </cell>
          <cell r="L540" t="str">
            <v>이화여자대학교</v>
          </cell>
          <cell r="M540" t="str">
            <v>졸업생</v>
          </cell>
        </row>
        <row r="541">
          <cell r="A541" t="str">
            <v>1110057</v>
          </cell>
          <cell r="B541" t="str">
            <v>justnaver</v>
          </cell>
          <cell r="C541" t="str">
            <v>배현기</v>
          </cell>
          <cell r="D541" t="str">
            <v>8802071******</v>
          </cell>
          <cell r="E541" t="str">
            <v>880207</v>
          </cell>
          <cell r="F541" t="str">
            <v>배현기880207</v>
          </cell>
          <cell r="G541" t="str">
            <v>서울</v>
          </cell>
          <cell r="H541" t="str">
            <v>한국외대 사회과학관</v>
          </cell>
          <cell r="I541" t="str">
            <v>학생</v>
          </cell>
          <cell r="J541" t="str">
            <v>대학교4학년</v>
          </cell>
          <cell r="K541" t="str">
            <v>공학계열</v>
          </cell>
          <cell r="L541" t="str">
            <v>고려대학교</v>
          </cell>
          <cell r="M541" t="str">
            <v>4학년</v>
          </cell>
        </row>
        <row r="542">
          <cell r="A542" t="str">
            <v>1230052</v>
          </cell>
          <cell r="B542" t="str">
            <v>kjh921222</v>
          </cell>
          <cell r="C542" t="str">
            <v>강지혜</v>
          </cell>
          <cell r="D542" t="str">
            <v>9212222******</v>
          </cell>
          <cell r="E542" t="str">
            <v>921222</v>
          </cell>
          <cell r="F542" t="str">
            <v>강지혜921222</v>
          </cell>
          <cell r="G542" t="str">
            <v>전주</v>
          </cell>
          <cell r="H542" t="str">
            <v>전주교대</v>
          </cell>
          <cell r="I542" t="str">
            <v>취업준비생</v>
          </cell>
          <cell r="J542" t="str">
            <v>대학교4학년</v>
          </cell>
          <cell r="K542" t="str">
            <v>경상계열</v>
          </cell>
          <cell r="L542" t="str">
            <v>한동대학교</v>
          </cell>
          <cell r="M542" t="str">
            <v>4학년</v>
          </cell>
        </row>
        <row r="543">
          <cell r="A543" t="str">
            <v>1200187</v>
          </cell>
          <cell r="B543" t="str">
            <v>fiver14</v>
          </cell>
          <cell r="C543" t="str">
            <v>배광수</v>
          </cell>
          <cell r="D543" t="str">
            <v>8704251******</v>
          </cell>
          <cell r="E543" t="str">
            <v>870425</v>
          </cell>
          <cell r="F543" t="str">
            <v>배광수870425</v>
          </cell>
          <cell r="G543" t="str">
            <v>대구</v>
          </cell>
          <cell r="H543" t="str">
            <v>대구 죽전중</v>
          </cell>
          <cell r="I543" t="str">
            <v>취업준비생</v>
          </cell>
          <cell r="J543" t="str">
            <v>대학교4학년</v>
          </cell>
          <cell r="K543" t="str">
            <v>경상계열</v>
          </cell>
          <cell r="L543" t="str">
            <v>계명대학교</v>
          </cell>
          <cell r="M543" t="str">
            <v>졸업</v>
          </cell>
        </row>
        <row r="544">
          <cell r="A544" t="str">
            <v>1190110</v>
          </cell>
          <cell r="B544" t="str">
            <v>dbswls9471</v>
          </cell>
          <cell r="C544" t="str">
            <v>구윤진</v>
          </cell>
          <cell r="D544" t="str">
            <v>9006282******</v>
          </cell>
          <cell r="E544" t="str">
            <v>900628</v>
          </cell>
          <cell r="F544" t="str">
            <v>구윤진900628</v>
          </cell>
          <cell r="G544" t="str">
            <v>부산</v>
          </cell>
          <cell r="H544" t="str">
            <v>경성대 중앙도서관 27호관</v>
          </cell>
          <cell r="I544" t="str">
            <v>학생</v>
          </cell>
          <cell r="J544" t="str">
            <v>대학교4학년</v>
          </cell>
          <cell r="K544" t="str">
            <v>경상계열</v>
          </cell>
          <cell r="L544" t="str">
            <v>한국해양대학교</v>
          </cell>
          <cell r="M544" t="str">
            <v>4학년</v>
          </cell>
        </row>
        <row r="545">
          <cell r="A545" t="str">
            <v>1110313</v>
          </cell>
          <cell r="B545" t="str">
            <v>kimh8901</v>
          </cell>
          <cell r="C545" t="str">
            <v>김희수</v>
          </cell>
          <cell r="D545" t="str">
            <v>8901012******</v>
          </cell>
          <cell r="E545" t="str">
            <v>890101</v>
          </cell>
          <cell r="F545" t="str">
            <v>김희수890101</v>
          </cell>
          <cell r="G545" t="str">
            <v>서울</v>
          </cell>
          <cell r="H545" t="str">
            <v>한국외대 사회과학관</v>
          </cell>
          <cell r="I545" t="str">
            <v>학생</v>
          </cell>
          <cell r="J545" t="str">
            <v>대학교4학년</v>
          </cell>
          <cell r="K545" t="str">
            <v>경상계열</v>
          </cell>
          <cell r="L545" t="str">
            <v>숭실대학교</v>
          </cell>
          <cell r="M545" t="str">
            <v>4학년</v>
          </cell>
        </row>
        <row r="546">
          <cell r="A546" t="str">
            <v>1130033</v>
          </cell>
          <cell r="B546" t="str">
            <v>floristchang</v>
          </cell>
          <cell r="C546" t="str">
            <v>장우정</v>
          </cell>
          <cell r="D546" t="str">
            <v>9110251******</v>
          </cell>
          <cell r="E546" t="str">
            <v>911025</v>
          </cell>
          <cell r="F546" t="str">
            <v>장우정911025</v>
          </cell>
          <cell r="G546" t="str">
            <v>서울</v>
          </cell>
          <cell r="H546" t="str">
            <v>당산중</v>
          </cell>
          <cell r="I546" t="str">
            <v>학생</v>
          </cell>
          <cell r="J546" t="str">
            <v>대학교1,2학년</v>
          </cell>
          <cell r="K546" t="str">
            <v>자연계열</v>
          </cell>
          <cell r="L546" t="str">
            <v>용인대학교</v>
          </cell>
          <cell r="M546" t="str">
            <v>2학년</v>
          </cell>
        </row>
        <row r="547">
          <cell r="A547" t="str">
            <v>1120126</v>
          </cell>
          <cell r="B547" t="str">
            <v>keh8186</v>
          </cell>
          <cell r="C547" t="str">
            <v>김은희</v>
          </cell>
          <cell r="D547" t="str">
            <v>9012262******</v>
          </cell>
          <cell r="E547" t="str">
            <v>901226</v>
          </cell>
          <cell r="F547" t="str">
            <v>김은희901226</v>
          </cell>
          <cell r="G547" t="str">
            <v>서울</v>
          </cell>
          <cell r="H547" t="str">
            <v>잠신고</v>
          </cell>
          <cell r="I547" t="str">
            <v>취업준비생</v>
          </cell>
          <cell r="J547" t="str">
            <v>대학교4학년</v>
          </cell>
          <cell r="K547" t="str">
            <v>자연계열</v>
          </cell>
          <cell r="L547" t="str">
            <v>단국대학교</v>
          </cell>
          <cell r="M547" t="str">
            <v>4학년</v>
          </cell>
        </row>
        <row r="548">
          <cell r="A548" t="str">
            <v>1140314</v>
          </cell>
          <cell r="B548" t="str">
            <v>suhha987</v>
          </cell>
          <cell r="C548" t="str">
            <v>서하영</v>
          </cell>
          <cell r="D548" t="str">
            <v>8910022******</v>
          </cell>
          <cell r="E548" t="str">
            <v>891002</v>
          </cell>
          <cell r="F548" t="str">
            <v>서하영891002</v>
          </cell>
          <cell r="G548" t="str">
            <v>서울</v>
          </cell>
          <cell r="H548" t="str">
            <v>진선여중</v>
          </cell>
          <cell r="I548" t="str">
            <v>취업준비생</v>
          </cell>
          <cell r="J548" t="str">
            <v>대학교졸업</v>
          </cell>
          <cell r="K548" t="str">
            <v>자연계열</v>
          </cell>
          <cell r="L548" t="str">
            <v>서울시립대학교</v>
          </cell>
          <cell r="M548" t="str">
            <v>4학년</v>
          </cell>
        </row>
        <row r="549">
          <cell r="A549" t="str">
            <v>1130346</v>
          </cell>
          <cell r="B549" t="str">
            <v>xorud9877</v>
          </cell>
          <cell r="C549" t="str">
            <v>임태경</v>
          </cell>
          <cell r="D549" t="str">
            <v>8701141******</v>
          </cell>
          <cell r="E549" t="str">
            <v>870114</v>
          </cell>
          <cell r="F549" t="str">
            <v>임태경870114</v>
          </cell>
          <cell r="G549" t="str">
            <v>서울</v>
          </cell>
          <cell r="H549" t="str">
            <v>당산중</v>
          </cell>
          <cell r="I549" t="str">
            <v>취업준비생</v>
          </cell>
          <cell r="J549" t="str">
            <v>대학교4학년</v>
          </cell>
          <cell r="K549" t="str">
            <v>경상계열</v>
          </cell>
          <cell r="L549" t="str">
            <v>명지대</v>
          </cell>
          <cell r="M549" t="str">
            <v>4</v>
          </cell>
        </row>
        <row r="550">
          <cell r="A550" t="str">
            <v>3360001</v>
          </cell>
          <cell r="B550" t="str">
            <v>victorjr7</v>
          </cell>
          <cell r="C550" t="str">
            <v>이규형</v>
          </cell>
          <cell r="D550" t="str">
            <v>9901271******</v>
          </cell>
          <cell r="E550" t="str">
            <v>990127</v>
          </cell>
          <cell r="F550" t="str">
            <v>이규형990127</v>
          </cell>
          <cell r="G550" t="str">
            <v>주니어 테샛</v>
          </cell>
          <cell r="H550" t="str">
            <v>진선여중</v>
          </cell>
          <cell r="I550" t="str">
            <v>학생</v>
          </cell>
          <cell r="J550" t="str">
            <v>기타</v>
          </cell>
          <cell r="K550" t="str">
            <v>기타</v>
          </cell>
          <cell r="L550" t="str">
            <v>역삼중</v>
          </cell>
          <cell r="M550" t="str">
            <v>3</v>
          </cell>
        </row>
        <row r="551">
          <cell r="A551" t="str">
            <v>1180076</v>
          </cell>
          <cell r="B551" t="str">
            <v>hilee777</v>
          </cell>
          <cell r="C551" t="str">
            <v>이인재</v>
          </cell>
          <cell r="D551" t="str">
            <v>8810061******</v>
          </cell>
          <cell r="E551" t="str">
            <v>881006</v>
          </cell>
          <cell r="F551" t="str">
            <v>이인재881006</v>
          </cell>
          <cell r="G551" t="str">
            <v>수원</v>
          </cell>
          <cell r="H551" t="str">
            <v>권선중</v>
          </cell>
          <cell r="I551" t="str">
            <v>학생</v>
          </cell>
          <cell r="J551" t="str">
            <v>대학교4학년</v>
          </cell>
          <cell r="K551" t="str">
            <v>경상계열</v>
          </cell>
          <cell r="L551" t="str">
            <v>아주대학교</v>
          </cell>
          <cell r="M551" t="str">
            <v>4학년</v>
          </cell>
        </row>
        <row r="552">
          <cell r="A552" t="str">
            <v>1410018</v>
          </cell>
          <cell r="B552" t="str">
            <v>yoobh76</v>
          </cell>
          <cell r="C552" t="str">
            <v>유병현</v>
          </cell>
          <cell r="D552" t="str">
            <v>8706141******</v>
          </cell>
          <cell r="E552" t="str">
            <v>870614</v>
          </cell>
          <cell r="F552" t="str">
            <v>유병현870614</v>
          </cell>
          <cell r="G552" t="str">
            <v>한국외대경제학과학생할인</v>
          </cell>
          <cell r="H552" t="str">
            <v>한국외대 사회과학관</v>
          </cell>
          <cell r="I552" t="str">
            <v>학생</v>
          </cell>
          <cell r="J552" t="str">
            <v>대학교4학년</v>
          </cell>
          <cell r="K552" t="str">
            <v>경상계열</v>
          </cell>
          <cell r="L552" t="str">
            <v>한국외국어대학교</v>
          </cell>
          <cell r="M552" t="str">
            <v>4학년</v>
          </cell>
        </row>
        <row r="553">
          <cell r="A553" t="str">
            <v>1180113</v>
          </cell>
          <cell r="B553" t="str">
            <v>changwoon</v>
          </cell>
          <cell r="C553" t="str">
            <v>양창운</v>
          </cell>
          <cell r="D553" t="str">
            <v>8802281******</v>
          </cell>
          <cell r="E553" t="str">
            <v>880228</v>
          </cell>
          <cell r="F553" t="str">
            <v>양창운880228</v>
          </cell>
          <cell r="G553" t="str">
            <v>수원</v>
          </cell>
          <cell r="H553" t="str">
            <v>권선중</v>
          </cell>
          <cell r="I553" t="str">
            <v>학생</v>
          </cell>
          <cell r="J553" t="str">
            <v>대학교4학년</v>
          </cell>
          <cell r="K553" t="str">
            <v>경상계열</v>
          </cell>
          <cell r="L553" t="str">
            <v>아주대학교</v>
          </cell>
          <cell r="M553" t="str">
            <v>4학년</v>
          </cell>
        </row>
        <row r="554">
          <cell r="A554" t="str">
            <v>1120197</v>
          </cell>
          <cell r="B554" t="str">
            <v>kyguni</v>
          </cell>
          <cell r="C554" t="str">
            <v>권용건</v>
          </cell>
          <cell r="D554" t="str">
            <v>9001071******</v>
          </cell>
          <cell r="E554" t="str">
            <v>900107</v>
          </cell>
          <cell r="F554" t="str">
            <v>권용건900107</v>
          </cell>
          <cell r="G554" t="str">
            <v>서울</v>
          </cell>
          <cell r="H554" t="str">
            <v>잠신고</v>
          </cell>
          <cell r="I554" t="str">
            <v>취업준비생</v>
          </cell>
          <cell r="J554" t="str">
            <v>대학교졸업</v>
          </cell>
          <cell r="K554" t="str">
            <v>인문/사회계열</v>
          </cell>
          <cell r="L554" t="str">
            <v>성균관대학교</v>
          </cell>
          <cell r="M554" t="str">
            <v>4학년</v>
          </cell>
        </row>
        <row r="555">
          <cell r="A555" t="str">
            <v>1220025</v>
          </cell>
          <cell r="B555" t="str">
            <v>woaud4761</v>
          </cell>
          <cell r="C555" t="str">
            <v>김재명</v>
          </cell>
          <cell r="D555" t="str">
            <v>9101041******</v>
          </cell>
          <cell r="E555" t="str">
            <v>910104</v>
          </cell>
          <cell r="F555" t="str">
            <v>김재명910104</v>
          </cell>
          <cell r="G555" t="str">
            <v>광주</v>
          </cell>
          <cell r="H555" t="str">
            <v>전남대 경영대학 1호관</v>
          </cell>
          <cell r="I555" t="str">
            <v>학생</v>
          </cell>
          <cell r="J555" t="str">
            <v>대학교4학년</v>
          </cell>
          <cell r="K555" t="str">
            <v>경상계열</v>
          </cell>
          <cell r="L555" t="str">
            <v>전남대학교</v>
          </cell>
          <cell r="M555" t="str">
            <v>4학년</v>
          </cell>
        </row>
        <row r="556">
          <cell r="A556" t="str">
            <v>4140026</v>
          </cell>
          <cell r="B556" t="str">
            <v>surrexerunt</v>
          </cell>
          <cell r="C556" t="str">
            <v>조주은</v>
          </cell>
          <cell r="D556" t="str">
            <v>9104202******</v>
          </cell>
          <cell r="E556" t="str">
            <v>910420</v>
          </cell>
          <cell r="F556" t="str">
            <v>조주은910420</v>
          </cell>
          <cell r="G556" t="str">
            <v>성신여대 단체시험</v>
          </cell>
          <cell r="H556" t="str">
            <v>성신여대 성신관 309호</v>
          </cell>
          <cell r="I556" t="str">
            <v>학생</v>
          </cell>
          <cell r="J556" t="str">
            <v>대학교1,2학년</v>
          </cell>
          <cell r="K556" t="str">
            <v>경상계열</v>
          </cell>
          <cell r="L556" t="str">
            <v>성신여자대학교</v>
          </cell>
          <cell r="M556" t="str">
            <v>2학년</v>
          </cell>
        </row>
        <row r="557">
          <cell r="A557" t="str">
            <v>1130175</v>
          </cell>
          <cell r="B557" t="str">
            <v>jall97</v>
          </cell>
          <cell r="C557" t="str">
            <v>장연욱</v>
          </cell>
          <cell r="D557" t="str">
            <v>9708051******</v>
          </cell>
          <cell r="E557" t="str">
            <v>970805</v>
          </cell>
          <cell r="F557" t="str">
            <v>장연욱970805</v>
          </cell>
          <cell r="G557" t="str">
            <v>서울</v>
          </cell>
          <cell r="H557" t="str">
            <v>당산중</v>
          </cell>
          <cell r="I557" t="str">
            <v>학생</v>
          </cell>
          <cell r="J557" t="str">
            <v>고등학교재학</v>
          </cell>
          <cell r="K557" t="str">
            <v>기타</v>
          </cell>
          <cell r="L557" t="str">
            <v>서울 강서고등학교</v>
          </cell>
          <cell r="M557" t="str">
            <v>1</v>
          </cell>
        </row>
        <row r="558">
          <cell r="A558" t="str">
            <v>1210059</v>
          </cell>
          <cell r="B558" t="str">
            <v>dizzystar</v>
          </cell>
          <cell r="C558" t="str">
            <v>김대웅</v>
          </cell>
          <cell r="D558" t="str">
            <v>8506261******</v>
          </cell>
          <cell r="E558" t="str">
            <v>850626</v>
          </cell>
          <cell r="F558" t="str">
            <v>김대웅850626</v>
          </cell>
          <cell r="G558" t="str">
            <v>대전</v>
          </cell>
          <cell r="H558" t="str">
            <v>대전여중</v>
          </cell>
          <cell r="I558" t="str">
            <v>자영업</v>
          </cell>
          <cell r="J558" t="str">
            <v>대학교졸업</v>
          </cell>
          <cell r="K558" t="str">
            <v>경상계열</v>
          </cell>
          <cell r="L558" t="str">
            <v>띠아모</v>
          </cell>
          <cell r="M558" t="str">
            <v>점장</v>
          </cell>
        </row>
        <row r="559">
          <cell r="A559" t="str">
            <v>1170015</v>
          </cell>
          <cell r="B559" t="str">
            <v>legrand1</v>
          </cell>
          <cell r="C559" t="str">
            <v>김상학</v>
          </cell>
          <cell r="D559" t="str">
            <v>9005051******</v>
          </cell>
          <cell r="E559" t="str">
            <v>900505</v>
          </cell>
          <cell r="F559" t="str">
            <v>김상학900505</v>
          </cell>
          <cell r="G559" t="str">
            <v>인천</v>
          </cell>
          <cell r="H559" t="str">
            <v>부평서중</v>
          </cell>
          <cell r="I559" t="str">
            <v>학생</v>
          </cell>
          <cell r="J559" t="str">
            <v>대학교3학년</v>
          </cell>
          <cell r="K559" t="str">
            <v>경상계열</v>
          </cell>
          <cell r="L559" t="str">
            <v>학점은행제</v>
          </cell>
          <cell r="M559" t="str">
            <v>3</v>
          </cell>
        </row>
        <row r="560">
          <cell r="A560" t="str">
            <v>4120012</v>
          </cell>
          <cell r="B560" t="str">
            <v>yehee0704</v>
          </cell>
          <cell r="C560" t="str">
            <v>김예희</v>
          </cell>
          <cell r="D560" t="str">
            <v>9007042******</v>
          </cell>
          <cell r="E560" t="str">
            <v>900704</v>
          </cell>
          <cell r="F560" t="str">
            <v>김예희900704</v>
          </cell>
          <cell r="G560" t="str">
            <v>인하대학교</v>
          </cell>
          <cell r="H560" t="str">
            <v>인하대학교 6호관 425,426호</v>
          </cell>
          <cell r="I560" t="str">
            <v>학생</v>
          </cell>
          <cell r="J560" t="str">
            <v>대학교4학년</v>
          </cell>
          <cell r="K560" t="str">
            <v>경상계열</v>
          </cell>
          <cell r="L560" t="str">
            <v>인하대학교</v>
          </cell>
          <cell r="M560" t="str">
            <v>4학년</v>
          </cell>
        </row>
        <row r="561">
          <cell r="A561" t="str">
            <v>1210051</v>
          </cell>
          <cell r="B561" t="str">
            <v>lhj8712</v>
          </cell>
          <cell r="C561" t="str">
            <v>이학준</v>
          </cell>
          <cell r="D561" t="str">
            <v>8712071******</v>
          </cell>
          <cell r="E561" t="str">
            <v>871207</v>
          </cell>
          <cell r="F561" t="str">
            <v>이학준871207</v>
          </cell>
          <cell r="G561" t="str">
            <v>대전</v>
          </cell>
          <cell r="H561" t="str">
            <v>대전여중</v>
          </cell>
          <cell r="I561" t="str">
            <v>취업준비생</v>
          </cell>
          <cell r="J561" t="str">
            <v>대학교4학년</v>
          </cell>
          <cell r="K561" t="str">
            <v>인문/사회계열</v>
          </cell>
          <cell r="L561" t="str">
            <v>충남대학교</v>
          </cell>
          <cell r="M561" t="str">
            <v>졸업생</v>
          </cell>
        </row>
        <row r="562">
          <cell r="A562" t="str">
            <v>1220044</v>
          </cell>
          <cell r="B562" t="str">
            <v>kyynnn</v>
          </cell>
          <cell r="C562" t="str">
            <v>김유나</v>
          </cell>
          <cell r="D562" t="str">
            <v>9207312******</v>
          </cell>
          <cell r="E562" t="str">
            <v>920731</v>
          </cell>
          <cell r="F562" t="str">
            <v>김유나920731</v>
          </cell>
          <cell r="G562" t="str">
            <v>광주</v>
          </cell>
          <cell r="H562" t="str">
            <v>전남대 경영대학 1호관</v>
          </cell>
          <cell r="I562" t="str">
            <v>학생</v>
          </cell>
          <cell r="J562" t="str">
            <v>대학교4학년</v>
          </cell>
          <cell r="K562" t="str">
            <v>경상계열</v>
          </cell>
          <cell r="L562" t="str">
            <v>전남대학교</v>
          </cell>
          <cell r="M562" t="str">
            <v>4</v>
          </cell>
        </row>
        <row r="563">
          <cell r="A563" t="str">
            <v>1200082</v>
          </cell>
          <cell r="B563" t="str">
            <v>jm0205</v>
          </cell>
          <cell r="C563" t="str">
            <v>임재민</v>
          </cell>
          <cell r="D563" t="str">
            <v>9602051******</v>
          </cell>
          <cell r="E563" t="str">
            <v>960205</v>
          </cell>
          <cell r="F563" t="str">
            <v>임재민960205</v>
          </cell>
          <cell r="G563" t="str">
            <v>대구</v>
          </cell>
          <cell r="H563" t="str">
            <v>대구 죽전중</v>
          </cell>
          <cell r="I563" t="str">
            <v>학생</v>
          </cell>
          <cell r="J563" t="str">
            <v>고등학교재학</v>
          </cell>
          <cell r="K563" t="str">
            <v>인문/사회계열</v>
          </cell>
          <cell r="L563" t="str">
            <v>김천고등학교</v>
          </cell>
          <cell r="M563" t="str">
            <v>3학년</v>
          </cell>
        </row>
        <row r="564">
          <cell r="A564" t="str">
            <v>1110310</v>
          </cell>
          <cell r="B564" t="str">
            <v>souhait28</v>
          </cell>
          <cell r="C564" t="str">
            <v>최수빈</v>
          </cell>
          <cell r="D564" t="str">
            <v>8808080******</v>
          </cell>
          <cell r="E564" t="str">
            <v>880808</v>
          </cell>
          <cell r="F564" t="str">
            <v>최수빈880808</v>
          </cell>
          <cell r="G564" t="str">
            <v>서울</v>
          </cell>
          <cell r="H564" t="str">
            <v>한국외대 사회과학관</v>
          </cell>
          <cell r="I564" t="str">
            <v>취업준비생</v>
          </cell>
          <cell r="J564" t="str">
            <v>대학교졸업</v>
          </cell>
          <cell r="K564" t="str">
            <v>경상계열</v>
          </cell>
          <cell r="L564" t="str">
            <v>와세다대학</v>
          </cell>
          <cell r="M564" t="str">
            <v>졸업생</v>
          </cell>
        </row>
        <row r="565">
          <cell r="A565" t="str">
            <v>1890003</v>
          </cell>
          <cell r="B565" t="str">
            <v>naejun</v>
          </cell>
          <cell r="C565" t="str">
            <v>임내준</v>
          </cell>
          <cell r="D565" t="str">
            <v>8912111******</v>
          </cell>
          <cell r="E565" t="str">
            <v>891211</v>
          </cell>
          <cell r="F565" t="str">
            <v>임내준891211</v>
          </cell>
          <cell r="G565" t="str">
            <v>와우패스</v>
          </cell>
          <cell r="H565" t="str">
            <v>진선여중</v>
          </cell>
          <cell r="I565" t="str">
            <v>취업준비생</v>
          </cell>
          <cell r="J565" t="str">
            <v>대학교4학년</v>
          </cell>
          <cell r="K565" t="str">
            <v>경상계열</v>
          </cell>
          <cell r="L565" t="str">
            <v>성균관대학교</v>
          </cell>
          <cell r="M565" t="str">
            <v>4학년</v>
          </cell>
        </row>
        <row r="566">
          <cell r="A566" t="str">
            <v>1140098</v>
          </cell>
          <cell r="B566" t="str">
            <v>je5166</v>
          </cell>
          <cell r="C566" t="str">
            <v>김주은</v>
          </cell>
          <cell r="D566" t="str">
            <v>9605162******</v>
          </cell>
          <cell r="E566" t="str">
            <v>960516</v>
          </cell>
          <cell r="F566" t="str">
            <v>김주은960516</v>
          </cell>
          <cell r="G566" t="str">
            <v>서울</v>
          </cell>
          <cell r="H566" t="str">
            <v>진선여중</v>
          </cell>
          <cell r="I566" t="str">
            <v>학생</v>
          </cell>
          <cell r="J566" t="str">
            <v>고등학교재학</v>
          </cell>
          <cell r="K566" t="str">
            <v>인문/사회계열</v>
          </cell>
          <cell r="L566" t="str">
            <v>진선여자고등학교</v>
          </cell>
          <cell r="M566" t="str">
            <v>3학년</v>
          </cell>
        </row>
        <row r="567">
          <cell r="A567" t="str">
            <v>1160134</v>
          </cell>
          <cell r="B567" t="str">
            <v>br1301</v>
          </cell>
          <cell r="C567" t="str">
            <v>이보람</v>
          </cell>
          <cell r="D567" t="str">
            <v>9111032******</v>
          </cell>
          <cell r="E567" t="str">
            <v>911103</v>
          </cell>
          <cell r="F567" t="str">
            <v>이보람911103</v>
          </cell>
          <cell r="G567" t="str">
            <v>서울</v>
          </cell>
          <cell r="H567" t="str">
            <v>합격의법학원</v>
          </cell>
          <cell r="I567" t="str">
            <v>학생</v>
          </cell>
          <cell r="J567" t="str">
            <v>대학교3학년</v>
          </cell>
          <cell r="K567" t="str">
            <v>경상계열</v>
          </cell>
          <cell r="L567" t="str">
            <v>상명대학교</v>
          </cell>
          <cell r="M567" t="str">
            <v>3</v>
          </cell>
        </row>
        <row r="568">
          <cell r="A568" t="str">
            <v>1220083</v>
          </cell>
          <cell r="B568" t="str">
            <v>alfzm537</v>
          </cell>
          <cell r="C568" t="str">
            <v>최아영</v>
          </cell>
          <cell r="D568" t="str">
            <v>9210150******</v>
          </cell>
          <cell r="E568" t="str">
            <v>921015</v>
          </cell>
          <cell r="F568" t="str">
            <v>최아영921015</v>
          </cell>
          <cell r="G568" t="str">
            <v>광주</v>
          </cell>
          <cell r="H568" t="str">
            <v>전남대 경영대학 1호관</v>
          </cell>
          <cell r="I568" t="str">
            <v>학생</v>
          </cell>
          <cell r="J568" t="str">
            <v>대학교3학년</v>
          </cell>
          <cell r="K568" t="str">
            <v>경상계열</v>
          </cell>
          <cell r="L568" t="str">
            <v>전남대학교 네오펙</v>
          </cell>
          <cell r="M568" t="str">
            <v>3학년</v>
          </cell>
        </row>
        <row r="569">
          <cell r="A569" t="str">
            <v>1140430</v>
          </cell>
          <cell r="B569" t="str">
            <v>dino1998</v>
          </cell>
          <cell r="C569" t="str">
            <v>박도현</v>
          </cell>
          <cell r="D569" t="str">
            <v>9812021******</v>
          </cell>
          <cell r="E569" t="str">
            <v>981202</v>
          </cell>
          <cell r="F569" t="str">
            <v>박도현981202</v>
          </cell>
          <cell r="G569" t="str">
            <v>서울</v>
          </cell>
          <cell r="H569" t="str">
            <v>진선여중</v>
          </cell>
          <cell r="I569" t="str">
            <v>학생</v>
          </cell>
          <cell r="J569" t="str">
            <v>고등학교재학</v>
          </cell>
          <cell r="K569" t="str">
            <v>기타</v>
          </cell>
          <cell r="L569" t="str">
            <v>대치중학교</v>
          </cell>
          <cell r="M569" t="str">
            <v>3학년</v>
          </cell>
        </row>
        <row r="570">
          <cell r="A570" t="str">
            <v>1190008</v>
          </cell>
          <cell r="B570" t="str">
            <v>busandoli</v>
          </cell>
          <cell r="C570" t="str">
            <v>하정민</v>
          </cell>
          <cell r="D570" t="str">
            <v>9004231******</v>
          </cell>
          <cell r="E570" t="str">
            <v>900423</v>
          </cell>
          <cell r="F570" t="str">
            <v>하정민900423</v>
          </cell>
          <cell r="G570" t="str">
            <v>부산</v>
          </cell>
          <cell r="H570" t="str">
            <v>경성대 중앙도서관 27호관</v>
          </cell>
          <cell r="I570" t="str">
            <v>학생</v>
          </cell>
          <cell r="J570" t="str">
            <v>대학교1,2학년</v>
          </cell>
          <cell r="K570" t="str">
            <v>경상계열</v>
          </cell>
          <cell r="L570" t="str">
            <v>국민대학교</v>
          </cell>
          <cell r="M570" t="str">
            <v>경제학과</v>
          </cell>
        </row>
        <row r="571">
          <cell r="A571" t="str">
            <v>1200180</v>
          </cell>
          <cell r="B571" t="str">
            <v>browneyesfan</v>
          </cell>
          <cell r="C571" t="str">
            <v>류경완</v>
          </cell>
          <cell r="D571" t="str">
            <v>8609181******</v>
          </cell>
          <cell r="E571" t="str">
            <v>860918</v>
          </cell>
          <cell r="F571" t="str">
            <v>류경완860918</v>
          </cell>
          <cell r="G571" t="str">
            <v>대구</v>
          </cell>
          <cell r="H571" t="str">
            <v>대구 죽전중</v>
          </cell>
          <cell r="I571" t="str">
            <v>취업준비생</v>
          </cell>
          <cell r="J571" t="str">
            <v>대학교졸업</v>
          </cell>
          <cell r="K571" t="str">
            <v>인문/사회계열</v>
          </cell>
          <cell r="L571" t="str">
            <v>계명대학교</v>
          </cell>
          <cell r="M571" t="str">
            <v>4</v>
          </cell>
        </row>
        <row r="572">
          <cell r="A572" t="str">
            <v>1180145</v>
          </cell>
          <cell r="B572" t="str">
            <v>dlckdrnjs1</v>
          </cell>
          <cell r="C572" t="str">
            <v>이창권</v>
          </cell>
          <cell r="D572" t="str">
            <v>8502261******</v>
          </cell>
          <cell r="E572" t="str">
            <v>850226</v>
          </cell>
          <cell r="F572" t="str">
            <v>이창권850226</v>
          </cell>
          <cell r="G572" t="str">
            <v>수원</v>
          </cell>
          <cell r="H572" t="str">
            <v>권선중</v>
          </cell>
          <cell r="I572" t="str">
            <v>학생</v>
          </cell>
          <cell r="J572" t="str">
            <v>대학교4학년</v>
          </cell>
          <cell r="K572" t="str">
            <v>경상계열</v>
          </cell>
          <cell r="L572" t="str">
            <v>버클리</v>
          </cell>
          <cell r="M572" t="str">
            <v>4학년</v>
          </cell>
        </row>
        <row r="573">
          <cell r="A573" t="str">
            <v>1180203</v>
          </cell>
          <cell r="B573" t="str">
            <v>wjdemsl</v>
          </cell>
          <cell r="C573" t="str">
            <v>정드니</v>
          </cell>
          <cell r="D573" t="str">
            <v>8905112******</v>
          </cell>
          <cell r="E573" t="str">
            <v>890511</v>
          </cell>
          <cell r="F573" t="str">
            <v>정드니890511</v>
          </cell>
          <cell r="G573" t="str">
            <v>수원</v>
          </cell>
          <cell r="H573" t="str">
            <v>권선중</v>
          </cell>
          <cell r="I573" t="str">
            <v>취업준비생</v>
          </cell>
          <cell r="J573" t="str">
            <v>대학교재학</v>
          </cell>
          <cell r="K573" t="str">
            <v>경상계열</v>
          </cell>
          <cell r="L573" t="str">
            <v>경희대학교</v>
          </cell>
          <cell r="M573" t="str">
            <v>4학년</v>
          </cell>
        </row>
        <row r="574">
          <cell r="A574" t="str">
            <v>1130332</v>
          </cell>
          <cell r="B574" t="str">
            <v>gammania</v>
          </cell>
          <cell r="C574" t="str">
            <v>안범주</v>
          </cell>
          <cell r="D574" t="str">
            <v>8607011******</v>
          </cell>
          <cell r="E574" t="str">
            <v>860701</v>
          </cell>
          <cell r="F574" t="str">
            <v>안범주860701</v>
          </cell>
          <cell r="G574" t="str">
            <v>서울</v>
          </cell>
          <cell r="H574" t="str">
            <v>당산중</v>
          </cell>
          <cell r="I574" t="str">
            <v>취업준비생</v>
          </cell>
          <cell r="J574" t="str">
            <v>대학교졸업</v>
          </cell>
          <cell r="K574" t="str">
            <v>인문/사회계열</v>
          </cell>
          <cell r="L574" t="str">
            <v>중앙대학교</v>
          </cell>
          <cell r="M574" t="str">
            <v>4학년</v>
          </cell>
        </row>
        <row r="575">
          <cell r="A575" t="str">
            <v>3360005</v>
          </cell>
          <cell r="B575" t="str">
            <v>judy3436</v>
          </cell>
          <cell r="C575" t="str">
            <v>천주연</v>
          </cell>
          <cell r="D575" t="str">
            <v>0005162******</v>
          </cell>
          <cell r="E575" t="str">
            <v>000516</v>
          </cell>
          <cell r="F575" t="str">
            <v>천주연000516</v>
          </cell>
          <cell r="G575" t="str">
            <v>주니어 테샛</v>
          </cell>
          <cell r="H575" t="str">
            <v>진선여중</v>
          </cell>
          <cell r="I575" t="str">
            <v>학생</v>
          </cell>
          <cell r="J575" t="str">
            <v>기타</v>
          </cell>
          <cell r="K575" t="str">
            <v>기타</v>
          </cell>
          <cell r="L575" t="str">
            <v>월촌 중학교</v>
          </cell>
          <cell r="M575" t="str">
            <v>2</v>
          </cell>
        </row>
        <row r="576">
          <cell r="A576" t="str">
            <v>1180066</v>
          </cell>
          <cell r="B576" t="str">
            <v>ssww234</v>
          </cell>
          <cell r="C576" t="str">
            <v>박준열</v>
          </cell>
          <cell r="D576" t="str">
            <v>9605011******</v>
          </cell>
          <cell r="E576" t="str">
            <v>960501</v>
          </cell>
          <cell r="F576" t="str">
            <v>박준열960501</v>
          </cell>
          <cell r="G576" t="str">
            <v>수원</v>
          </cell>
          <cell r="H576" t="str">
            <v>권선중</v>
          </cell>
          <cell r="I576" t="str">
            <v>학생</v>
          </cell>
          <cell r="J576" t="str">
            <v>고등학교졸업</v>
          </cell>
          <cell r="K576" t="str">
            <v>기타</v>
          </cell>
          <cell r="L576" t="str">
            <v>없음</v>
          </cell>
          <cell r="M576" t="str">
            <v>3학년</v>
          </cell>
        </row>
        <row r="577">
          <cell r="A577" t="str">
            <v>1180170</v>
          </cell>
          <cell r="B577" t="str">
            <v>rabbit103</v>
          </cell>
          <cell r="C577" t="str">
            <v>정소원</v>
          </cell>
          <cell r="D577" t="str">
            <v>9001032******</v>
          </cell>
          <cell r="E577" t="str">
            <v>900103</v>
          </cell>
          <cell r="F577" t="str">
            <v>정소원900103</v>
          </cell>
          <cell r="G577" t="str">
            <v>수원</v>
          </cell>
          <cell r="H577" t="str">
            <v>권선중</v>
          </cell>
          <cell r="I577" t="str">
            <v>취업준비생</v>
          </cell>
          <cell r="J577" t="str">
            <v>대학교4학년</v>
          </cell>
          <cell r="K577" t="str">
            <v>경상계열</v>
          </cell>
          <cell r="L577" t="str">
            <v>아주대학교</v>
          </cell>
          <cell r="M577" t="str">
            <v>4학년</v>
          </cell>
        </row>
        <row r="578">
          <cell r="A578" t="str">
            <v>1740026</v>
          </cell>
          <cell r="B578" t="str">
            <v>run8807</v>
          </cell>
          <cell r="C578" t="str">
            <v>신은정</v>
          </cell>
          <cell r="D578" t="str">
            <v>8807230******</v>
          </cell>
          <cell r="E578" t="str">
            <v>880723</v>
          </cell>
          <cell r="F578" t="str">
            <v>신은정880723</v>
          </cell>
          <cell r="G578" t="str">
            <v>테샛준비위원회</v>
          </cell>
          <cell r="H578" t="str">
            <v>진선여중</v>
          </cell>
          <cell r="I578" t="str">
            <v>취업준비생</v>
          </cell>
          <cell r="J578" t="str">
            <v>대학교졸업</v>
          </cell>
          <cell r="K578" t="str">
            <v>인문/사회계열</v>
          </cell>
          <cell r="L578" t="str">
            <v>서강대학교</v>
          </cell>
          <cell r="M578" t="str">
            <v>국어국문학과</v>
          </cell>
        </row>
        <row r="579">
          <cell r="A579" t="str">
            <v>2610011</v>
          </cell>
          <cell r="B579" t="str">
            <v>ruby22</v>
          </cell>
          <cell r="C579" t="str">
            <v>박정아</v>
          </cell>
          <cell r="D579" t="str">
            <v>8807232******</v>
          </cell>
          <cell r="E579" t="str">
            <v>880723</v>
          </cell>
          <cell r="F579" t="str">
            <v>박정아880723</v>
          </cell>
          <cell r="G579" t="str">
            <v>ERL</v>
          </cell>
          <cell r="H579" t="str">
            <v>한국외대 사회과학관</v>
          </cell>
          <cell r="I579" t="str">
            <v>학생</v>
          </cell>
          <cell r="J579" t="str">
            <v>대학교4학년</v>
          </cell>
          <cell r="K579" t="str">
            <v>인문/사회계열</v>
          </cell>
          <cell r="L579" t="str">
            <v>한국외국어대학교</v>
          </cell>
          <cell r="M579" t="str">
            <v>4학년</v>
          </cell>
        </row>
        <row r="580">
          <cell r="A580" t="str">
            <v>1110381</v>
          </cell>
          <cell r="B580" t="str">
            <v>quelle37</v>
          </cell>
          <cell r="C580" t="str">
            <v>김수정</v>
          </cell>
          <cell r="D580" t="str">
            <v>9303072******</v>
          </cell>
          <cell r="E580" t="str">
            <v>930307</v>
          </cell>
          <cell r="F580" t="str">
            <v>김수정930307</v>
          </cell>
          <cell r="G580" t="str">
            <v>서울</v>
          </cell>
          <cell r="H580" t="str">
            <v>한국외대 사회과학관</v>
          </cell>
          <cell r="I580" t="str">
            <v>학생</v>
          </cell>
          <cell r="J580" t="str">
            <v>대학교3학년</v>
          </cell>
          <cell r="K580" t="str">
            <v>공학계열</v>
          </cell>
          <cell r="L580" t="str">
            <v>서경대학교</v>
          </cell>
          <cell r="M580" t="str">
            <v>3</v>
          </cell>
        </row>
        <row r="581">
          <cell r="A581" t="str">
            <v>1110200</v>
          </cell>
          <cell r="B581" t="str">
            <v>dlalfla1106</v>
          </cell>
          <cell r="C581" t="str">
            <v>이미림</v>
          </cell>
          <cell r="D581" t="str">
            <v>9211062******</v>
          </cell>
          <cell r="E581" t="str">
            <v>921106</v>
          </cell>
          <cell r="F581" t="str">
            <v>이미림921106</v>
          </cell>
          <cell r="G581" t="str">
            <v>서울</v>
          </cell>
          <cell r="H581" t="str">
            <v>한국외대 사회과학관</v>
          </cell>
          <cell r="I581" t="str">
            <v>학생</v>
          </cell>
          <cell r="J581" t="str">
            <v>대학교4학년</v>
          </cell>
          <cell r="K581" t="str">
            <v>경상계열</v>
          </cell>
          <cell r="L581" t="str">
            <v>한림대학교</v>
          </cell>
          <cell r="M581" t="str">
            <v>4학년</v>
          </cell>
        </row>
        <row r="582">
          <cell r="A582" t="str">
            <v>1200160</v>
          </cell>
          <cell r="B582" t="str">
            <v>fdsa3377</v>
          </cell>
          <cell r="C582" t="str">
            <v>이성은</v>
          </cell>
          <cell r="D582" t="str">
            <v>8910302******</v>
          </cell>
          <cell r="E582" t="str">
            <v>891030</v>
          </cell>
          <cell r="F582" t="str">
            <v>이성은891030</v>
          </cell>
          <cell r="G582" t="str">
            <v>대구</v>
          </cell>
          <cell r="H582" t="str">
            <v>대구 죽전중</v>
          </cell>
          <cell r="I582" t="str">
            <v>학생</v>
          </cell>
          <cell r="J582" t="str">
            <v>대학교4학년</v>
          </cell>
          <cell r="K582" t="str">
            <v>경상계열</v>
          </cell>
          <cell r="L582" t="str">
            <v>영남대학교</v>
          </cell>
          <cell r="M582" t="str">
            <v>4학년</v>
          </cell>
        </row>
        <row r="583">
          <cell r="A583" t="str">
            <v>1200182</v>
          </cell>
          <cell r="B583" t="str">
            <v>dogyeong102</v>
          </cell>
          <cell r="C583" t="str">
            <v>이도경</v>
          </cell>
          <cell r="D583" t="str">
            <v>9310022******</v>
          </cell>
          <cell r="E583" t="str">
            <v>931002</v>
          </cell>
          <cell r="F583" t="str">
            <v>이도경931002</v>
          </cell>
          <cell r="G583" t="str">
            <v>대구</v>
          </cell>
          <cell r="H583" t="str">
            <v>대구 죽전중</v>
          </cell>
          <cell r="I583" t="str">
            <v>학생</v>
          </cell>
          <cell r="J583" t="str">
            <v>대학교3학년</v>
          </cell>
          <cell r="K583" t="str">
            <v>인문/사회계열</v>
          </cell>
          <cell r="L583" t="str">
            <v>영남대학교</v>
          </cell>
          <cell r="M583" t="str">
            <v>3학년</v>
          </cell>
        </row>
        <row r="584">
          <cell r="A584" t="str">
            <v>3570009</v>
          </cell>
          <cell r="B584" t="str">
            <v>smoothfudge</v>
          </cell>
          <cell r="C584" t="str">
            <v>이주용</v>
          </cell>
          <cell r="D584" t="str">
            <v>9710011******</v>
          </cell>
          <cell r="E584" t="str">
            <v>971001</v>
          </cell>
          <cell r="F584" t="str">
            <v>이주용971001</v>
          </cell>
          <cell r="G584" t="str">
            <v>미래에듀(주니어)</v>
          </cell>
          <cell r="H584" t="str">
            <v>미래에듀(주니어)</v>
          </cell>
          <cell r="I584" t="str">
            <v>학생</v>
          </cell>
          <cell r="J584" t="str">
            <v>기타</v>
          </cell>
          <cell r="K584" t="str">
            <v>기타</v>
          </cell>
          <cell r="L584" t="str">
            <v>센텀중학교</v>
          </cell>
          <cell r="M584" t="str">
            <v>3학년</v>
          </cell>
        </row>
        <row r="585">
          <cell r="A585" t="str">
            <v>1160128</v>
          </cell>
          <cell r="B585" t="str">
            <v>onmyheart</v>
          </cell>
          <cell r="C585" t="str">
            <v>이지언</v>
          </cell>
          <cell r="D585" t="str">
            <v>8807081******</v>
          </cell>
          <cell r="E585" t="str">
            <v>880708</v>
          </cell>
          <cell r="F585" t="str">
            <v>이지언880708</v>
          </cell>
          <cell r="G585" t="str">
            <v>서울</v>
          </cell>
          <cell r="H585" t="str">
            <v>합격의법학원</v>
          </cell>
          <cell r="I585" t="str">
            <v>학생</v>
          </cell>
          <cell r="J585" t="str">
            <v>대학교4학년</v>
          </cell>
          <cell r="K585" t="str">
            <v>경상계열</v>
          </cell>
          <cell r="L585" t="str">
            <v>서울대학교</v>
          </cell>
          <cell r="M585" t="str">
            <v>4학년</v>
          </cell>
        </row>
        <row r="586">
          <cell r="A586" t="str">
            <v>1110014</v>
          </cell>
          <cell r="B586" t="str">
            <v>kkangyik</v>
          </cell>
          <cell r="C586" t="str">
            <v>여인규</v>
          </cell>
          <cell r="D586" t="str">
            <v>8601031******</v>
          </cell>
          <cell r="E586" t="str">
            <v>860103</v>
          </cell>
          <cell r="F586" t="str">
            <v>여인규860103</v>
          </cell>
          <cell r="G586" t="str">
            <v>서울</v>
          </cell>
          <cell r="H586" t="str">
            <v>한국외대 사회과학관</v>
          </cell>
          <cell r="I586" t="str">
            <v>취업준비생</v>
          </cell>
          <cell r="J586" t="str">
            <v>대학교4학년</v>
          </cell>
          <cell r="K586" t="str">
            <v>자연계열</v>
          </cell>
          <cell r="L586" t="str">
            <v>경희대학교</v>
          </cell>
          <cell r="M586" t="str">
            <v>졸업</v>
          </cell>
        </row>
        <row r="587">
          <cell r="A587" t="str">
            <v>1110094</v>
          </cell>
          <cell r="B587" t="str">
            <v>kis4119</v>
          </cell>
          <cell r="C587" t="str">
            <v>김인수</v>
          </cell>
          <cell r="D587" t="str">
            <v>9005272******</v>
          </cell>
          <cell r="E587" t="str">
            <v>900527</v>
          </cell>
          <cell r="F587" t="str">
            <v>김인수900527</v>
          </cell>
          <cell r="G587" t="str">
            <v>서울</v>
          </cell>
          <cell r="H587" t="str">
            <v>한국외대 사회과학관</v>
          </cell>
          <cell r="I587" t="str">
            <v>학생</v>
          </cell>
          <cell r="J587" t="str">
            <v>대학교4학년</v>
          </cell>
          <cell r="K587" t="str">
            <v>경상계열</v>
          </cell>
          <cell r="L587" t="str">
            <v>경희대학교</v>
          </cell>
          <cell r="M587" t="str">
            <v>4학년</v>
          </cell>
        </row>
        <row r="588">
          <cell r="A588" t="str">
            <v>1180075</v>
          </cell>
          <cell r="B588" t="str">
            <v>mike24</v>
          </cell>
          <cell r="C588" t="str">
            <v>김상민</v>
          </cell>
          <cell r="D588" t="str">
            <v>9712221******</v>
          </cell>
          <cell r="E588" t="str">
            <v>971222</v>
          </cell>
          <cell r="F588" t="str">
            <v>김상민971222</v>
          </cell>
          <cell r="G588" t="str">
            <v>수원</v>
          </cell>
          <cell r="H588" t="str">
            <v>권선중</v>
          </cell>
          <cell r="I588" t="str">
            <v>학생</v>
          </cell>
          <cell r="J588" t="str">
            <v>고등학교재학</v>
          </cell>
          <cell r="K588" t="str">
            <v>인문/사회계열</v>
          </cell>
          <cell r="L588" t="str">
            <v>북일고등학교</v>
          </cell>
          <cell r="M588" t="str">
            <v>1</v>
          </cell>
        </row>
        <row r="589">
          <cell r="A589" t="str">
            <v>1230046</v>
          </cell>
          <cell r="B589" t="str">
            <v>y2mwgf2</v>
          </cell>
          <cell r="C589" t="str">
            <v>김영웅</v>
          </cell>
          <cell r="D589" t="str">
            <v>8405041******</v>
          </cell>
          <cell r="E589" t="str">
            <v>840504</v>
          </cell>
          <cell r="F589" t="str">
            <v>김영웅840504</v>
          </cell>
          <cell r="G589" t="str">
            <v>전주</v>
          </cell>
          <cell r="H589" t="str">
            <v>전주교대</v>
          </cell>
          <cell r="I589" t="str">
            <v>취업준비생</v>
          </cell>
          <cell r="J589" t="str">
            <v>대학교4학년</v>
          </cell>
          <cell r="K589" t="str">
            <v>인문/사회계열</v>
          </cell>
          <cell r="L589" t="str">
            <v>전북대학교</v>
          </cell>
          <cell r="M589" t="str">
            <v>4</v>
          </cell>
        </row>
        <row r="590">
          <cell r="A590" t="str">
            <v>1220001</v>
          </cell>
          <cell r="B590" t="str">
            <v>1004byell</v>
          </cell>
          <cell r="C590" t="str">
            <v>김수란</v>
          </cell>
          <cell r="D590" t="str">
            <v>9102262******</v>
          </cell>
          <cell r="E590" t="str">
            <v>910226</v>
          </cell>
          <cell r="F590" t="str">
            <v>김수란910226</v>
          </cell>
          <cell r="G590" t="str">
            <v>광주</v>
          </cell>
          <cell r="H590" t="str">
            <v>전남대 경영대학 1호관</v>
          </cell>
          <cell r="I590" t="str">
            <v>학생</v>
          </cell>
          <cell r="J590" t="str">
            <v>대학교4학년</v>
          </cell>
          <cell r="K590" t="str">
            <v>경상계열</v>
          </cell>
          <cell r="L590" t="str">
            <v>전남대</v>
          </cell>
          <cell r="M590" t="str">
            <v>4학년(졸업예정)</v>
          </cell>
        </row>
        <row r="591">
          <cell r="A591" t="str">
            <v>4120116</v>
          </cell>
          <cell r="B591" t="str">
            <v>wltn2020</v>
          </cell>
          <cell r="C591" t="str">
            <v>박지수</v>
          </cell>
          <cell r="D591" t="str">
            <v>8705061******</v>
          </cell>
          <cell r="E591" t="str">
            <v>870506</v>
          </cell>
          <cell r="F591" t="str">
            <v>박지수870506</v>
          </cell>
          <cell r="G591" t="str">
            <v>인하대학교</v>
          </cell>
          <cell r="H591" t="str">
            <v>인하대학교 6호관 425,426호</v>
          </cell>
          <cell r="I591" t="str">
            <v>학생</v>
          </cell>
          <cell r="J591" t="str">
            <v>대학교3학년</v>
          </cell>
          <cell r="K591" t="str">
            <v>경상계열</v>
          </cell>
          <cell r="L591" t="str">
            <v>인하대학교</v>
          </cell>
          <cell r="M591" t="str">
            <v>3학년</v>
          </cell>
        </row>
        <row r="592">
          <cell r="A592" t="str">
            <v>3360054</v>
          </cell>
          <cell r="B592" t="str">
            <v>kcc1847</v>
          </cell>
          <cell r="C592" t="str">
            <v>조현지</v>
          </cell>
          <cell r="D592" t="str">
            <v>0007102******</v>
          </cell>
          <cell r="E592" t="str">
            <v>000710</v>
          </cell>
          <cell r="F592" t="str">
            <v>조현지000710</v>
          </cell>
          <cell r="G592" t="str">
            <v>주니어 테샛</v>
          </cell>
          <cell r="H592" t="str">
            <v>진선여중</v>
          </cell>
          <cell r="I592" t="str">
            <v>학생</v>
          </cell>
          <cell r="J592" t="str">
            <v>기타</v>
          </cell>
          <cell r="K592" t="str">
            <v>기타</v>
          </cell>
          <cell r="L592" t="str">
            <v>봉영여자중학교</v>
          </cell>
          <cell r="M592" t="str">
            <v>2학년</v>
          </cell>
        </row>
        <row r="593">
          <cell r="A593" t="str">
            <v>1720018</v>
          </cell>
          <cell r="B593" t="str">
            <v>kjy460081</v>
          </cell>
          <cell r="C593" t="str">
            <v>김준연</v>
          </cell>
          <cell r="D593" t="str">
            <v>8703041******</v>
          </cell>
          <cell r="E593" t="str">
            <v>870304</v>
          </cell>
          <cell r="F593" t="str">
            <v>김준연870304</v>
          </cell>
          <cell r="G593" t="str">
            <v>테샛준비위원회</v>
          </cell>
          <cell r="H593" t="str">
            <v>잠신고</v>
          </cell>
          <cell r="I593" t="str">
            <v>취업준비생</v>
          </cell>
          <cell r="J593" t="str">
            <v>대학교졸업</v>
          </cell>
          <cell r="K593" t="str">
            <v>공학계열</v>
          </cell>
          <cell r="L593" t="str">
            <v>상명대천안</v>
          </cell>
          <cell r="M593" t="str">
            <v>졸업생</v>
          </cell>
        </row>
        <row r="594">
          <cell r="A594" t="str">
            <v>1140347</v>
          </cell>
          <cell r="B594" t="str">
            <v>namkyun8789</v>
          </cell>
          <cell r="C594" t="str">
            <v>김남균</v>
          </cell>
          <cell r="D594" t="str">
            <v>9203161******</v>
          </cell>
          <cell r="E594" t="str">
            <v>920316</v>
          </cell>
          <cell r="F594" t="str">
            <v>김남균920316</v>
          </cell>
          <cell r="G594" t="str">
            <v>서울</v>
          </cell>
          <cell r="H594" t="str">
            <v>진선여중</v>
          </cell>
          <cell r="I594" t="str">
            <v>학생</v>
          </cell>
          <cell r="J594" t="str">
            <v>대학교3학년</v>
          </cell>
          <cell r="K594" t="str">
            <v>경상계열</v>
          </cell>
          <cell r="L594" t="str">
            <v>국민대학교</v>
          </cell>
          <cell r="M594" t="str">
            <v>3</v>
          </cell>
        </row>
        <row r="595">
          <cell r="A595" t="str">
            <v>1130082</v>
          </cell>
          <cell r="B595" t="str">
            <v>roroakdi</v>
          </cell>
          <cell r="C595" t="str">
            <v>이은정</v>
          </cell>
          <cell r="D595" t="str">
            <v>8702142******</v>
          </cell>
          <cell r="E595" t="str">
            <v>870214</v>
          </cell>
          <cell r="F595" t="str">
            <v>이은정870214</v>
          </cell>
          <cell r="G595" t="str">
            <v>서울</v>
          </cell>
          <cell r="H595" t="str">
            <v>당산중</v>
          </cell>
          <cell r="I595" t="str">
            <v>취업준비생</v>
          </cell>
          <cell r="J595" t="str">
            <v>대학원졸업</v>
          </cell>
          <cell r="K595" t="str">
            <v>경상계열</v>
          </cell>
          <cell r="L595" t="str">
            <v>경희대학교</v>
          </cell>
          <cell r="M595" t="str">
            <v>졸업</v>
          </cell>
        </row>
        <row r="596">
          <cell r="A596" t="str">
            <v>1150003</v>
          </cell>
          <cell r="B596" t="str">
            <v>ccy8961</v>
          </cell>
          <cell r="C596" t="str">
            <v>정찬영</v>
          </cell>
          <cell r="D596" t="str">
            <v>9103181******</v>
          </cell>
          <cell r="E596" t="str">
            <v>910318</v>
          </cell>
          <cell r="F596" t="str">
            <v>정찬영910318</v>
          </cell>
          <cell r="G596" t="str">
            <v>서울</v>
          </cell>
          <cell r="H596" t="str">
            <v>진관중</v>
          </cell>
          <cell r="I596" t="str">
            <v>학생</v>
          </cell>
          <cell r="J596" t="str">
            <v>대학교3학년</v>
          </cell>
          <cell r="K596" t="str">
            <v>경상계열</v>
          </cell>
          <cell r="L596" t="str">
            <v>명지대학교</v>
          </cell>
          <cell r="M596" t="str">
            <v>3학년</v>
          </cell>
        </row>
        <row r="597">
          <cell r="A597" t="str">
            <v>2630007</v>
          </cell>
          <cell r="B597" t="str">
            <v>jen3422</v>
          </cell>
          <cell r="C597" t="str">
            <v>박지은</v>
          </cell>
          <cell r="D597" t="str">
            <v>9102160******</v>
          </cell>
          <cell r="E597" t="str">
            <v>910216</v>
          </cell>
          <cell r="F597" t="str">
            <v>박지은910216</v>
          </cell>
          <cell r="G597" t="str">
            <v>ERL</v>
          </cell>
          <cell r="H597" t="str">
            <v>당산중</v>
          </cell>
          <cell r="I597" t="str">
            <v>취업준비생</v>
          </cell>
          <cell r="J597" t="str">
            <v>대학교4학년</v>
          </cell>
          <cell r="K597" t="str">
            <v>경상계열</v>
          </cell>
          <cell r="L597" t="str">
            <v>상명대학교</v>
          </cell>
          <cell r="M597" t="str">
            <v>4학년</v>
          </cell>
        </row>
        <row r="598">
          <cell r="A598" t="str">
            <v>1200038</v>
          </cell>
          <cell r="B598" t="str">
            <v>hos159357</v>
          </cell>
          <cell r="C598" t="str">
            <v>박주환</v>
          </cell>
          <cell r="D598" t="str">
            <v>8801111******</v>
          </cell>
          <cell r="E598" t="str">
            <v>880111</v>
          </cell>
          <cell r="F598" t="str">
            <v>박주환880111</v>
          </cell>
          <cell r="G598" t="str">
            <v>대구</v>
          </cell>
          <cell r="H598" t="str">
            <v>대구 죽전중</v>
          </cell>
          <cell r="I598" t="str">
            <v>취업준비생</v>
          </cell>
          <cell r="J598" t="str">
            <v>대학교4학년</v>
          </cell>
          <cell r="K598" t="str">
            <v>자연계열</v>
          </cell>
          <cell r="L598" t="str">
            <v>영남대학교</v>
          </cell>
          <cell r="M598" t="str">
            <v>4학년</v>
          </cell>
        </row>
        <row r="599">
          <cell r="A599" t="str">
            <v>1710024</v>
          </cell>
          <cell r="B599" t="str">
            <v>jupark12</v>
          </cell>
          <cell r="C599" t="str">
            <v>박정욱</v>
          </cell>
          <cell r="D599" t="str">
            <v>8705161******</v>
          </cell>
          <cell r="E599" t="str">
            <v>870516</v>
          </cell>
          <cell r="F599" t="str">
            <v>박정욱870516</v>
          </cell>
          <cell r="G599" t="str">
            <v>테샛준비위원회</v>
          </cell>
          <cell r="H599" t="str">
            <v>한국외대 사회과학관</v>
          </cell>
          <cell r="I599" t="str">
            <v>학생</v>
          </cell>
          <cell r="J599" t="str">
            <v>대학교4학년</v>
          </cell>
          <cell r="K599" t="str">
            <v>경상계열</v>
          </cell>
          <cell r="L599" t="str">
            <v>단국대학교</v>
          </cell>
          <cell r="M599" t="str">
            <v>4학년</v>
          </cell>
        </row>
        <row r="600">
          <cell r="A600" t="str">
            <v>1130293</v>
          </cell>
          <cell r="B600" t="str">
            <v>hychann</v>
          </cell>
          <cell r="C600" t="str">
            <v>하영찬</v>
          </cell>
          <cell r="D600" t="str">
            <v>8702161******</v>
          </cell>
          <cell r="E600" t="str">
            <v>870216</v>
          </cell>
          <cell r="F600" t="str">
            <v>하영찬870216</v>
          </cell>
          <cell r="G600" t="str">
            <v>서울</v>
          </cell>
          <cell r="H600" t="str">
            <v>당산중</v>
          </cell>
          <cell r="I600" t="str">
            <v>취업준비생</v>
          </cell>
          <cell r="J600" t="str">
            <v>대학교4학년</v>
          </cell>
          <cell r="K600" t="str">
            <v>경상계열</v>
          </cell>
          <cell r="L600" t="str">
            <v>건국대학교</v>
          </cell>
          <cell r="M600" t="str">
            <v>4학년</v>
          </cell>
        </row>
        <row r="601">
          <cell r="A601" t="str">
            <v>1110251</v>
          </cell>
          <cell r="B601" t="str">
            <v>kis767</v>
          </cell>
          <cell r="C601" t="str">
            <v>권익상</v>
          </cell>
          <cell r="D601" t="str">
            <v>8904121******</v>
          </cell>
          <cell r="E601" t="str">
            <v>890412</v>
          </cell>
          <cell r="F601" t="str">
            <v>권익상890412</v>
          </cell>
          <cell r="G601" t="str">
            <v>서울</v>
          </cell>
          <cell r="H601" t="str">
            <v>한국외대 사회과학관</v>
          </cell>
          <cell r="I601" t="str">
            <v>학생</v>
          </cell>
          <cell r="J601" t="str">
            <v>대학교4학년</v>
          </cell>
          <cell r="K601" t="str">
            <v>경상계열</v>
          </cell>
          <cell r="L601" t="str">
            <v>국민대학교</v>
          </cell>
          <cell r="M601" t="str">
            <v>4학년</v>
          </cell>
        </row>
        <row r="602">
          <cell r="A602" t="str">
            <v>1130427</v>
          </cell>
          <cell r="B602" t="str">
            <v>jyjeong86</v>
          </cell>
          <cell r="C602" t="str">
            <v>정재윤</v>
          </cell>
          <cell r="D602" t="str">
            <v>8608051******</v>
          </cell>
          <cell r="E602" t="str">
            <v>860805</v>
          </cell>
          <cell r="F602" t="str">
            <v>정재윤860805</v>
          </cell>
          <cell r="G602" t="str">
            <v>서울</v>
          </cell>
          <cell r="H602" t="str">
            <v>당산중</v>
          </cell>
          <cell r="I602" t="str">
            <v>취업준비생</v>
          </cell>
          <cell r="J602" t="str">
            <v>대학교4학년</v>
          </cell>
          <cell r="K602" t="str">
            <v>경상계열</v>
          </cell>
          <cell r="L602" t="str">
            <v>대진대학교</v>
          </cell>
          <cell r="M602" t="str">
            <v>4학년</v>
          </cell>
        </row>
        <row r="603">
          <cell r="A603" t="str">
            <v>1110275</v>
          </cell>
          <cell r="B603" t="str">
            <v>kimgw9979</v>
          </cell>
          <cell r="C603" t="str">
            <v>김기웅</v>
          </cell>
          <cell r="D603" t="str">
            <v>8911291******</v>
          </cell>
          <cell r="E603" t="str">
            <v>891129</v>
          </cell>
          <cell r="F603" t="str">
            <v>김기웅891129</v>
          </cell>
          <cell r="G603" t="str">
            <v>서울</v>
          </cell>
          <cell r="H603" t="str">
            <v>한국외대 사회과학관</v>
          </cell>
          <cell r="I603" t="str">
            <v>학생</v>
          </cell>
          <cell r="J603" t="str">
            <v>대학교4학년</v>
          </cell>
          <cell r="K603" t="str">
            <v>인문/사회계열</v>
          </cell>
          <cell r="L603" t="str">
            <v>연세대학교</v>
          </cell>
          <cell r="M603" t="str">
            <v>4학년</v>
          </cell>
        </row>
        <row r="604">
          <cell r="A604" t="str">
            <v>1480003</v>
          </cell>
          <cell r="B604" t="str">
            <v>tqmucho</v>
          </cell>
          <cell r="C604" t="str">
            <v>차푸름</v>
          </cell>
          <cell r="D604" t="str">
            <v>9007080******</v>
          </cell>
          <cell r="E604" t="str">
            <v>900708</v>
          </cell>
          <cell r="F604" t="str">
            <v>차푸름900708</v>
          </cell>
          <cell r="G604" t="str">
            <v>한국외대경제학과학생할인</v>
          </cell>
          <cell r="H604" t="str">
            <v>권선중</v>
          </cell>
          <cell r="I604" t="str">
            <v>학생</v>
          </cell>
          <cell r="J604" t="str">
            <v>대학교4학년</v>
          </cell>
          <cell r="K604" t="str">
            <v>경상계열</v>
          </cell>
          <cell r="L604" t="str">
            <v>한국외대</v>
          </cell>
          <cell r="M604" t="str">
            <v>4</v>
          </cell>
        </row>
        <row r="605">
          <cell r="A605" t="str">
            <v>1110035</v>
          </cell>
          <cell r="B605" t="str">
            <v>skpaik100</v>
          </cell>
          <cell r="C605" t="str">
            <v>백슬기</v>
          </cell>
          <cell r="D605" t="str">
            <v>9307032******</v>
          </cell>
          <cell r="E605" t="str">
            <v>930703</v>
          </cell>
          <cell r="F605" t="str">
            <v>백슬기930703</v>
          </cell>
          <cell r="G605" t="str">
            <v>서울</v>
          </cell>
          <cell r="H605" t="str">
            <v>한국외대 사회과학관</v>
          </cell>
          <cell r="I605" t="str">
            <v>학생</v>
          </cell>
          <cell r="J605" t="str">
            <v>대학교1,2학년</v>
          </cell>
          <cell r="K605" t="str">
            <v>경상계열</v>
          </cell>
          <cell r="L605" t="str">
            <v>광운대</v>
          </cell>
          <cell r="M605" t="str">
            <v>2학년</v>
          </cell>
        </row>
        <row r="606">
          <cell r="A606" t="str">
            <v>1110194</v>
          </cell>
          <cell r="B606" t="str">
            <v>vovoming</v>
          </cell>
          <cell r="C606" t="str">
            <v>정새봄</v>
          </cell>
          <cell r="D606" t="str">
            <v>9107300******</v>
          </cell>
          <cell r="E606" t="str">
            <v>910730</v>
          </cell>
          <cell r="F606" t="str">
            <v>정새봄910730</v>
          </cell>
          <cell r="G606" t="str">
            <v>서울</v>
          </cell>
          <cell r="H606" t="str">
            <v>한국외대 사회과학관</v>
          </cell>
          <cell r="I606" t="str">
            <v>취업준비생</v>
          </cell>
          <cell r="J606" t="str">
            <v>대학교4학년</v>
          </cell>
          <cell r="K606" t="str">
            <v>경상계열</v>
          </cell>
          <cell r="L606" t="str">
            <v>광운대</v>
          </cell>
          <cell r="M606" t="str">
            <v>4</v>
          </cell>
        </row>
        <row r="607">
          <cell r="A607" t="str">
            <v>1190092</v>
          </cell>
          <cell r="B607" t="str">
            <v>m00n3001</v>
          </cell>
          <cell r="C607" t="str">
            <v>이재위</v>
          </cell>
          <cell r="D607" t="str">
            <v>8607241******</v>
          </cell>
          <cell r="E607" t="str">
            <v>860724</v>
          </cell>
          <cell r="F607" t="str">
            <v>이재위860724</v>
          </cell>
          <cell r="G607" t="str">
            <v>부산</v>
          </cell>
          <cell r="H607" t="str">
            <v>경성대 중앙도서관 27호관</v>
          </cell>
          <cell r="I607" t="str">
            <v>취업준비생</v>
          </cell>
          <cell r="J607" t="str">
            <v>대학교졸업</v>
          </cell>
          <cell r="K607" t="str">
            <v>공학계열</v>
          </cell>
          <cell r="L607" t="str">
            <v>한국항공대학교</v>
          </cell>
          <cell r="M607" t="str">
            <v>졸업</v>
          </cell>
        </row>
        <row r="608">
          <cell r="A608" t="str">
            <v>1210045</v>
          </cell>
          <cell r="B608" t="str">
            <v>jhkim9606</v>
          </cell>
          <cell r="C608" t="str">
            <v>김진호</v>
          </cell>
          <cell r="D608" t="str">
            <v>9606281******</v>
          </cell>
          <cell r="E608" t="str">
            <v>960628</v>
          </cell>
          <cell r="F608" t="str">
            <v>김진호960628</v>
          </cell>
          <cell r="G608" t="str">
            <v>대전</v>
          </cell>
          <cell r="H608" t="str">
            <v>대전여중</v>
          </cell>
          <cell r="I608" t="str">
            <v>학생</v>
          </cell>
          <cell r="J608" t="str">
            <v>고등학교재학</v>
          </cell>
          <cell r="K608" t="str">
            <v>경상계열</v>
          </cell>
          <cell r="L608" t="str">
            <v>북일고등학교</v>
          </cell>
          <cell r="M608" t="str">
            <v>3</v>
          </cell>
        </row>
        <row r="609">
          <cell r="A609" t="str">
            <v>1110407</v>
          </cell>
          <cell r="B609" t="str">
            <v>unshin33</v>
          </cell>
          <cell r="C609" t="str">
            <v>신상언</v>
          </cell>
          <cell r="D609" t="str">
            <v>8405151******</v>
          </cell>
          <cell r="E609" t="str">
            <v>840515</v>
          </cell>
          <cell r="F609" t="str">
            <v>신상언840515</v>
          </cell>
          <cell r="G609" t="str">
            <v>서울</v>
          </cell>
          <cell r="H609" t="str">
            <v>한국외대 사회과학관</v>
          </cell>
          <cell r="I609" t="str">
            <v>취업준비생</v>
          </cell>
          <cell r="J609" t="str">
            <v>대학교졸업</v>
          </cell>
          <cell r="K609" t="str">
            <v>인문/사회계열</v>
          </cell>
          <cell r="L609" t="str">
            <v>경희대학교</v>
          </cell>
          <cell r="M609" t="str">
            <v>4</v>
          </cell>
        </row>
        <row r="610">
          <cell r="A610" t="str">
            <v>1130402</v>
          </cell>
          <cell r="B610" t="str">
            <v>bshsnu</v>
          </cell>
          <cell r="C610" t="str">
            <v>백승환</v>
          </cell>
          <cell r="D610" t="str">
            <v>8102041******</v>
          </cell>
          <cell r="E610" t="str">
            <v>810204</v>
          </cell>
          <cell r="F610" t="str">
            <v>백승환810204</v>
          </cell>
          <cell r="G610" t="str">
            <v>서울</v>
          </cell>
          <cell r="H610" t="str">
            <v>당산중</v>
          </cell>
          <cell r="I610" t="str">
            <v>직장인</v>
          </cell>
          <cell r="J610" t="str">
            <v>대학원졸업</v>
          </cell>
          <cell r="K610" t="str">
            <v>공학계열</v>
          </cell>
          <cell r="L610" t="str">
            <v>한화케미칼</v>
          </cell>
          <cell r="M610" t="str">
            <v>매니저</v>
          </cell>
        </row>
        <row r="611">
          <cell r="A611" t="str">
            <v>1110391</v>
          </cell>
          <cell r="B611" t="str">
            <v>gaeun87</v>
          </cell>
          <cell r="C611" t="str">
            <v>박가은</v>
          </cell>
          <cell r="D611" t="str">
            <v>8711230******</v>
          </cell>
          <cell r="E611" t="str">
            <v>871123</v>
          </cell>
          <cell r="F611" t="str">
            <v>박가은871123</v>
          </cell>
          <cell r="G611" t="str">
            <v>서울</v>
          </cell>
          <cell r="H611" t="str">
            <v>한국외대 사회과학관</v>
          </cell>
          <cell r="I611" t="str">
            <v>취업준비생</v>
          </cell>
          <cell r="J611" t="str">
            <v>대학교졸업</v>
          </cell>
          <cell r="K611" t="str">
            <v>경상계열</v>
          </cell>
          <cell r="L611" t="str">
            <v>국민대학교</v>
          </cell>
          <cell r="M611" t="str">
            <v>졸업</v>
          </cell>
        </row>
        <row r="612">
          <cell r="A612" t="str">
            <v>1710040</v>
          </cell>
          <cell r="B612" t="str">
            <v>stevelee0110</v>
          </cell>
          <cell r="C612" t="str">
            <v>이승진</v>
          </cell>
          <cell r="D612" t="str">
            <v>8701101******</v>
          </cell>
          <cell r="E612" t="str">
            <v>870110</v>
          </cell>
          <cell r="F612" t="str">
            <v>이승진870110</v>
          </cell>
          <cell r="G612" t="str">
            <v>테샛준비위원회</v>
          </cell>
          <cell r="H612" t="str">
            <v>한국외대 사회과학관</v>
          </cell>
          <cell r="I612" t="str">
            <v>취업준비생</v>
          </cell>
          <cell r="J612" t="str">
            <v>대학교4학년</v>
          </cell>
          <cell r="K612" t="str">
            <v>인문/사회계열</v>
          </cell>
          <cell r="L612" t="str">
            <v>한성대학교</v>
          </cell>
          <cell r="M612" t="str">
            <v>4</v>
          </cell>
        </row>
        <row r="613">
          <cell r="A613" t="str">
            <v>1210040</v>
          </cell>
          <cell r="B613" t="str">
            <v>ethanj11</v>
          </cell>
          <cell r="C613" t="str">
            <v>정영민</v>
          </cell>
          <cell r="D613" t="str">
            <v>8805111******</v>
          </cell>
          <cell r="E613" t="str">
            <v>880511</v>
          </cell>
          <cell r="F613" t="str">
            <v>정영민880511</v>
          </cell>
          <cell r="G613" t="str">
            <v>대전</v>
          </cell>
          <cell r="H613" t="str">
            <v>대전여중</v>
          </cell>
          <cell r="I613" t="str">
            <v>학생</v>
          </cell>
          <cell r="J613" t="str">
            <v>대학교4학년</v>
          </cell>
          <cell r="K613" t="str">
            <v>경상계열</v>
          </cell>
          <cell r="L613" t="str">
            <v>충북대학교</v>
          </cell>
          <cell r="M613" t="str">
            <v>4학년</v>
          </cell>
        </row>
        <row r="614">
          <cell r="A614" t="str">
            <v>1110202</v>
          </cell>
          <cell r="B614" t="str">
            <v>1216scent</v>
          </cell>
          <cell r="C614" t="str">
            <v>함수진</v>
          </cell>
          <cell r="D614" t="str">
            <v>9110142******</v>
          </cell>
          <cell r="E614" t="str">
            <v>911014</v>
          </cell>
          <cell r="F614" t="str">
            <v>함수진911014</v>
          </cell>
          <cell r="G614" t="str">
            <v>서울</v>
          </cell>
          <cell r="H614" t="str">
            <v>한국외대 사회과학관</v>
          </cell>
          <cell r="I614" t="str">
            <v>학생</v>
          </cell>
          <cell r="J614" t="str">
            <v>대학교4학년</v>
          </cell>
          <cell r="K614" t="str">
            <v>경상계열</v>
          </cell>
          <cell r="L614" t="str">
            <v>성균관대학교</v>
          </cell>
          <cell r="M614" t="str">
            <v>4학년</v>
          </cell>
        </row>
        <row r="615">
          <cell r="A615" t="str">
            <v>1150017</v>
          </cell>
          <cell r="B615" t="str">
            <v>wlrjwns</v>
          </cell>
          <cell r="C615" t="str">
            <v>박상현</v>
          </cell>
          <cell r="D615" t="str">
            <v>9108291******</v>
          </cell>
          <cell r="E615" t="str">
            <v>910829</v>
          </cell>
          <cell r="F615" t="str">
            <v>박상현910829</v>
          </cell>
          <cell r="G615" t="str">
            <v>서울</v>
          </cell>
          <cell r="H615" t="str">
            <v>진관중</v>
          </cell>
          <cell r="I615" t="str">
            <v>학생</v>
          </cell>
          <cell r="J615" t="str">
            <v>대학교1,2학년</v>
          </cell>
          <cell r="K615" t="str">
            <v>인문/사회계열</v>
          </cell>
          <cell r="L615" t="str">
            <v>명지대학교</v>
          </cell>
          <cell r="M615" t="str">
            <v>1학년</v>
          </cell>
        </row>
        <row r="616">
          <cell r="A616" t="str">
            <v>4060001</v>
          </cell>
          <cell r="B616" t="str">
            <v>blunts</v>
          </cell>
          <cell r="C616" t="str">
            <v>김영남</v>
          </cell>
          <cell r="D616" t="str">
            <v>8706141******</v>
          </cell>
          <cell r="E616" t="str">
            <v>870614</v>
          </cell>
          <cell r="F616" t="str">
            <v>김영남870614</v>
          </cell>
          <cell r="G616" t="str">
            <v>알파코(교육생)</v>
          </cell>
          <cell r="H616" t="str">
            <v>당산중</v>
          </cell>
          <cell r="I616" t="str">
            <v>취업준비생</v>
          </cell>
          <cell r="J616" t="str">
            <v>대학교4학년</v>
          </cell>
          <cell r="K616" t="str">
            <v>경상계열</v>
          </cell>
          <cell r="L616" t="str">
            <v>강원대학교</v>
          </cell>
          <cell r="M616" t="str">
            <v>졸업</v>
          </cell>
        </row>
        <row r="617">
          <cell r="A617" t="str">
            <v>2470002</v>
          </cell>
          <cell r="B617" t="str">
            <v>jiyounk7</v>
          </cell>
          <cell r="C617" t="str">
            <v>김지윤</v>
          </cell>
          <cell r="D617" t="str">
            <v>8810041******</v>
          </cell>
          <cell r="E617" t="str">
            <v>881004</v>
          </cell>
          <cell r="F617" t="str">
            <v>김지윤881004</v>
          </cell>
          <cell r="G617" t="str">
            <v>현역군인특별할인</v>
          </cell>
          <cell r="H617" t="str">
            <v>잠신고</v>
          </cell>
          <cell r="I617" t="str">
            <v>기타</v>
          </cell>
          <cell r="J617" t="str">
            <v>대학교졸업</v>
          </cell>
          <cell r="K617" t="str">
            <v>인문/사회계열</v>
          </cell>
          <cell r="L617" t="str">
            <v>맹호부대</v>
          </cell>
          <cell r="M617" t="str">
            <v>정훈장교</v>
          </cell>
        </row>
        <row r="618">
          <cell r="A618" t="str">
            <v>1140188</v>
          </cell>
          <cell r="B618" t="str">
            <v>curiousm</v>
          </cell>
          <cell r="C618" t="str">
            <v>이명임</v>
          </cell>
          <cell r="D618" t="str">
            <v>8502272******</v>
          </cell>
          <cell r="E618" t="str">
            <v>850227</v>
          </cell>
          <cell r="F618" t="str">
            <v>이명임850227</v>
          </cell>
          <cell r="G618" t="str">
            <v>서울</v>
          </cell>
          <cell r="H618" t="str">
            <v>진선여중</v>
          </cell>
          <cell r="I618" t="str">
            <v>학생</v>
          </cell>
          <cell r="J618" t="str">
            <v>대학교4학년</v>
          </cell>
          <cell r="K618" t="str">
            <v>기타</v>
          </cell>
          <cell r="L618" t="str">
            <v>한국외국어대학교</v>
          </cell>
          <cell r="M618" t="str">
            <v>졸업생/취준생</v>
          </cell>
        </row>
        <row r="619">
          <cell r="A619" t="str">
            <v>1210033</v>
          </cell>
          <cell r="B619" t="str">
            <v>tcand333</v>
          </cell>
          <cell r="C619" t="str">
            <v>고현우</v>
          </cell>
          <cell r="D619" t="str">
            <v>8803211******</v>
          </cell>
          <cell r="E619" t="str">
            <v>880321</v>
          </cell>
          <cell r="F619" t="str">
            <v>고현우880321</v>
          </cell>
          <cell r="G619" t="str">
            <v>대전</v>
          </cell>
          <cell r="H619" t="str">
            <v>대전여중</v>
          </cell>
          <cell r="I619" t="str">
            <v>학생</v>
          </cell>
          <cell r="J619" t="str">
            <v>대학교4학년</v>
          </cell>
          <cell r="K619" t="str">
            <v>경상계열</v>
          </cell>
          <cell r="L619" t="str">
            <v>홍익대학교</v>
          </cell>
          <cell r="M619" t="str">
            <v>4학년</v>
          </cell>
        </row>
        <row r="620">
          <cell r="A620" t="str">
            <v>1710009</v>
          </cell>
          <cell r="B620" t="str">
            <v>people1492</v>
          </cell>
          <cell r="C620" t="str">
            <v>이승렬</v>
          </cell>
          <cell r="D620" t="str">
            <v>8008211******</v>
          </cell>
          <cell r="E620" t="str">
            <v>800821</v>
          </cell>
          <cell r="F620" t="str">
            <v>이승렬800821</v>
          </cell>
          <cell r="G620" t="str">
            <v>테샛준비위원회</v>
          </cell>
          <cell r="H620" t="str">
            <v>한국외대 사회과학관</v>
          </cell>
          <cell r="I620" t="str">
            <v>취업준비생</v>
          </cell>
          <cell r="J620" t="str">
            <v>대학교졸업</v>
          </cell>
          <cell r="K620" t="str">
            <v>경상계열</v>
          </cell>
          <cell r="L620" t="str">
            <v>Michigan University</v>
          </cell>
          <cell r="M620" t="str">
            <v>graduate</v>
          </cell>
        </row>
        <row r="621">
          <cell r="A621" t="str">
            <v>1180028</v>
          </cell>
          <cell r="B621" t="str">
            <v>snackmilk</v>
          </cell>
          <cell r="C621" t="str">
            <v>김명훈</v>
          </cell>
          <cell r="D621" t="str">
            <v>8206291******</v>
          </cell>
          <cell r="E621" t="str">
            <v>820629</v>
          </cell>
          <cell r="F621" t="str">
            <v>김명훈820629</v>
          </cell>
          <cell r="G621" t="str">
            <v>수원</v>
          </cell>
          <cell r="H621" t="str">
            <v>권선중</v>
          </cell>
          <cell r="I621" t="str">
            <v>직장인</v>
          </cell>
          <cell r="J621" t="str">
            <v>대학교4학년</v>
          </cell>
          <cell r="K621" t="str">
            <v>공학계열</v>
          </cell>
          <cell r="L621" t="str">
            <v>세플러 안산</v>
          </cell>
          <cell r="M621" t="str">
            <v>사원</v>
          </cell>
        </row>
        <row r="622">
          <cell r="A622" t="str">
            <v>1130001</v>
          </cell>
          <cell r="B622" t="str">
            <v>sol7517</v>
          </cell>
          <cell r="C622" t="str">
            <v>고한솔</v>
          </cell>
          <cell r="D622" t="str">
            <v>8908092******</v>
          </cell>
          <cell r="E622" t="str">
            <v>890809</v>
          </cell>
          <cell r="F622" t="str">
            <v>고한솔890809</v>
          </cell>
          <cell r="G622" t="str">
            <v>서울</v>
          </cell>
          <cell r="H622" t="str">
            <v>당산중</v>
          </cell>
          <cell r="I622" t="str">
            <v>취업준비생</v>
          </cell>
          <cell r="J622" t="str">
            <v>대학교4학년</v>
          </cell>
          <cell r="K622" t="str">
            <v>경상계열</v>
          </cell>
          <cell r="L622" t="str">
            <v>광운대학교</v>
          </cell>
          <cell r="M622" t="str">
            <v>4학년</v>
          </cell>
        </row>
        <row r="623">
          <cell r="A623" t="str">
            <v>1220067</v>
          </cell>
          <cell r="B623" t="str">
            <v>heygirl0422</v>
          </cell>
          <cell r="C623" t="str">
            <v>이정향</v>
          </cell>
          <cell r="D623" t="str">
            <v>9004222******</v>
          </cell>
          <cell r="E623" t="str">
            <v>900422</v>
          </cell>
          <cell r="F623" t="str">
            <v>이정향900422</v>
          </cell>
          <cell r="G623" t="str">
            <v>광주</v>
          </cell>
          <cell r="H623" t="str">
            <v>전남대 경영대학 1호관</v>
          </cell>
          <cell r="I623" t="str">
            <v>학생</v>
          </cell>
          <cell r="J623" t="str">
            <v>대학교4학년</v>
          </cell>
          <cell r="K623" t="str">
            <v>인문/사회계열</v>
          </cell>
          <cell r="L623" t="str">
            <v>전남대학교</v>
          </cell>
          <cell r="M623" t="str">
            <v>4</v>
          </cell>
        </row>
        <row r="624">
          <cell r="A624" t="str">
            <v>1120154</v>
          </cell>
          <cell r="B624" t="str">
            <v>gotossong</v>
          </cell>
          <cell r="C624" t="str">
            <v>송현호</v>
          </cell>
          <cell r="D624" t="str">
            <v>8508241******</v>
          </cell>
          <cell r="E624" t="str">
            <v>850824</v>
          </cell>
          <cell r="F624" t="str">
            <v>송현호850824</v>
          </cell>
          <cell r="G624" t="str">
            <v>서울</v>
          </cell>
          <cell r="H624" t="str">
            <v>잠신고</v>
          </cell>
          <cell r="I624" t="str">
            <v>기타</v>
          </cell>
          <cell r="J624" t="str">
            <v>대학교졸업</v>
          </cell>
          <cell r="K624" t="str">
            <v>경상계열</v>
          </cell>
          <cell r="L624" t="str">
            <v>건국대학교</v>
          </cell>
          <cell r="M624" t="str">
            <v>4</v>
          </cell>
        </row>
        <row r="625">
          <cell r="A625" t="str">
            <v>1190083</v>
          </cell>
          <cell r="B625" t="str">
            <v>mstar85</v>
          </cell>
          <cell r="C625" t="str">
            <v>황명수</v>
          </cell>
          <cell r="D625" t="str">
            <v>8510251******</v>
          </cell>
          <cell r="E625" t="str">
            <v>851025</v>
          </cell>
          <cell r="F625" t="str">
            <v>황명수851025</v>
          </cell>
          <cell r="G625" t="str">
            <v>부산</v>
          </cell>
          <cell r="H625" t="str">
            <v>경성대 중앙도서관 27호관</v>
          </cell>
          <cell r="I625" t="str">
            <v>취업준비생</v>
          </cell>
          <cell r="J625" t="str">
            <v>대학교졸업</v>
          </cell>
          <cell r="K625" t="str">
            <v>인문/사회계열</v>
          </cell>
          <cell r="L625" t="str">
            <v>부경대학교</v>
          </cell>
          <cell r="M625" t="str">
            <v>졸업생</v>
          </cell>
        </row>
        <row r="626">
          <cell r="A626" t="str">
            <v>1150065</v>
          </cell>
          <cell r="B626" t="str">
            <v>duzi423</v>
          </cell>
          <cell r="C626" t="str">
            <v>신원창</v>
          </cell>
          <cell r="D626" t="str">
            <v>8704231******</v>
          </cell>
          <cell r="E626" t="str">
            <v>870423</v>
          </cell>
          <cell r="F626" t="str">
            <v>신원창870423</v>
          </cell>
          <cell r="G626" t="str">
            <v>서울</v>
          </cell>
          <cell r="H626" t="str">
            <v>진관중</v>
          </cell>
          <cell r="I626" t="str">
            <v>학생</v>
          </cell>
          <cell r="J626" t="str">
            <v>대학교4학년</v>
          </cell>
          <cell r="K626" t="str">
            <v>경상계열</v>
          </cell>
          <cell r="L626" t="str">
            <v>건국대</v>
          </cell>
          <cell r="M626" t="str">
            <v>4학년</v>
          </cell>
        </row>
        <row r="627">
          <cell r="A627" t="str">
            <v>1120135</v>
          </cell>
          <cell r="B627" t="str">
            <v>ichelseaqi</v>
          </cell>
          <cell r="C627" t="str">
            <v>이재민</v>
          </cell>
          <cell r="D627" t="str">
            <v>8802141******</v>
          </cell>
          <cell r="E627" t="str">
            <v>880214</v>
          </cell>
          <cell r="F627" t="str">
            <v>이재민880214</v>
          </cell>
          <cell r="G627" t="str">
            <v>서울</v>
          </cell>
          <cell r="H627" t="str">
            <v>잠신고</v>
          </cell>
          <cell r="I627" t="str">
            <v>취업준비생</v>
          </cell>
          <cell r="J627" t="str">
            <v>대학교4학년</v>
          </cell>
          <cell r="K627" t="str">
            <v>기타</v>
          </cell>
          <cell r="L627" t="str">
            <v>한국외국어대학교</v>
          </cell>
          <cell r="M627" t="str">
            <v>4학년/영어학과</v>
          </cell>
        </row>
        <row r="628">
          <cell r="A628" t="str">
            <v>1110396</v>
          </cell>
          <cell r="B628" t="str">
            <v>tjgus725</v>
          </cell>
          <cell r="C628" t="str">
            <v>이서현</v>
          </cell>
          <cell r="D628" t="str">
            <v>9007252******</v>
          </cell>
          <cell r="E628" t="str">
            <v>900725</v>
          </cell>
          <cell r="F628" t="str">
            <v>이서현900725</v>
          </cell>
          <cell r="G628" t="str">
            <v>서울</v>
          </cell>
          <cell r="H628" t="str">
            <v>한국외대 사회과학관</v>
          </cell>
          <cell r="I628" t="str">
            <v>학생</v>
          </cell>
          <cell r="J628" t="str">
            <v>대학교4학년</v>
          </cell>
          <cell r="K628" t="str">
            <v>인문/사회계열</v>
          </cell>
          <cell r="L628" t="str">
            <v>한국외국어대학교</v>
          </cell>
          <cell r="M628" t="str">
            <v>4학년</v>
          </cell>
        </row>
        <row r="629">
          <cell r="A629" t="str">
            <v>1170123</v>
          </cell>
          <cell r="B629" t="str">
            <v>leehyunkyu</v>
          </cell>
          <cell r="C629" t="str">
            <v>이현규</v>
          </cell>
          <cell r="D629" t="str">
            <v>8302121******</v>
          </cell>
          <cell r="E629" t="str">
            <v>830212</v>
          </cell>
          <cell r="F629" t="str">
            <v>이현규830212</v>
          </cell>
          <cell r="G629" t="str">
            <v>인천</v>
          </cell>
          <cell r="H629" t="str">
            <v>부평서중</v>
          </cell>
          <cell r="I629" t="str">
            <v>직장인</v>
          </cell>
          <cell r="J629" t="str">
            <v>기타</v>
          </cell>
          <cell r="K629" t="str">
            <v>기타</v>
          </cell>
          <cell r="L629" t="str">
            <v>IBK기업은행</v>
          </cell>
          <cell r="M629" t="str">
            <v>계장</v>
          </cell>
        </row>
        <row r="630">
          <cell r="A630" t="str">
            <v>1180084</v>
          </cell>
          <cell r="B630" t="str">
            <v>win2011</v>
          </cell>
          <cell r="C630" t="str">
            <v>정석현</v>
          </cell>
          <cell r="D630" t="str">
            <v>7308271******</v>
          </cell>
          <cell r="E630" t="str">
            <v>730827</v>
          </cell>
          <cell r="F630" t="str">
            <v>정석현730827</v>
          </cell>
          <cell r="G630" t="str">
            <v>수원</v>
          </cell>
          <cell r="H630" t="str">
            <v>권선중</v>
          </cell>
          <cell r="I630" t="str">
            <v>직장인</v>
          </cell>
          <cell r="J630" t="str">
            <v>대학교졸업</v>
          </cell>
          <cell r="K630" t="str">
            <v>공학계열</v>
          </cell>
          <cell r="L630" t="str">
            <v>대우조선해양건설</v>
          </cell>
          <cell r="M630" t="str">
            <v>과장</v>
          </cell>
        </row>
        <row r="631">
          <cell r="A631" t="str">
            <v>1140341</v>
          </cell>
          <cell r="B631" t="str">
            <v>shi720</v>
          </cell>
          <cell r="C631" t="str">
            <v>신하일</v>
          </cell>
          <cell r="D631" t="str">
            <v>9607201******</v>
          </cell>
          <cell r="E631" t="str">
            <v>960720</v>
          </cell>
          <cell r="F631" t="str">
            <v>신하일960720</v>
          </cell>
          <cell r="G631" t="str">
            <v>서울</v>
          </cell>
          <cell r="H631" t="str">
            <v>진선여중</v>
          </cell>
          <cell r="I631" t="str">
            <v>학생</v>
          </cell>
          <cell r="J631" t="str">
            <v>고등학교재학</v>
          </cell>
          <cell r="K631" t="str">
            <v>인문/사회계열</v>
          </cell>
          <cell r="L631" t="str">
            <v>세화고등학교</v>
          </cell>
          <cell r="M631" t="str">
            <v>2</v>
          </cell>
        </row>
        <row r="632">
          <cell r="A632" t="str">
            <v>1130327</v>
          </cell>
          <cell r="B632" t="str">
            <v>cinae123</v>
          </cell>
          <cell r="C632" t="str">
            <v>김신애</v>
          </cell>
          <cell r="D632" t="str">
            <v>8911162******</v>
          </cell>
          <cell r="E632" t="str">
            <v>891116</v>
          </cell>
          <cell r="F632" t="str">
            <v>김신애891116</v>
          </cell>
          <cell r="G632" t="str">
            <v>서울</v>
          </cell>
          <cell r="H632" t="str">
            <v>당산중</v>
          </cell>
          <cell r="I632" t="str">
            <v>취업준비생</v>
          </cell>
          <cell r="J632" t="str">
            <v>대학교4학년</v>
          </cell>
          <cell r="K632" t="str">
            <v>경상계열</v>
          </cell>
          <cell r="L632" t="str">
            <v>경희대학교</v>
          </cell>
          <cell r="M632" t="str">
            <v>4학년</v>
          </cell>
        </row>
        <row r="633">
          <cell r="A633" t="str">
            <v>1770008</v>
          </cell>
          <cell r="B633" t="str">
            <v>ykunga</v>
          </cell>
          <cell r="C633" t="str">
            <v>유경아</v>
          </cell>
          <cell r="D633" t="str">
            <v>8909260******</v>
          </cell>
          <cell r="E633" t="str">
            <v>890926</v>
          </cell>
          <cell r="F633" t="str">
            <v>유경아890926</v>
          </cell>
          <cell r="G633" t="str">
            <v>테샛준비위원회</v>
          </cell>
          <cell r="H633" t="str">
            <v>인천부평서중</v>
          </cell>
          <cell r="I633" t="str">
            <v>취업준비생</v>
          </cell>
          <cell r="J633" t="str">
            <v>대학교4학년</v>
          </cell>
          <cell r="K633" t="str">
            <v>인문/사회계열</v>
          </cell>
          <cell r="L633" t="str">
            <v>한국외국어대학교</v>
          </cell>
          <cell r="M633" t="str">
            <v>4학년</v>
          </cell>
        </row>
        <row r="634">
          <cell r="A634" t="str">
            <v>1130058</v>
          </cell>
          <cell r="B634" t="str">
            <v>nownirvana</v>
          </cell>
          <cell r="C634" t="str">
            <v>한승진</v>
          </cell>
          <cell r="D634" t="str">
            <v>8709141******</v>
          </cell>
          <cell r="E634" t="str">
            <v>870914</v>
          </cell>
          <cell r="F634" t="str">
            <v>한승진870914</v>
          </cell>
          <cell r="G634" t="str">
            <v>서울</v>
          </cell>
          <cell r="H634" t="str">
            <v>당산중</v>
          </cell>
          <cell r="I634" t="str">
            <v>취업준비생</v>
          </cell>
          <cell r="J634" t="str">
            <v>대학교4학년</v>
          </cell>
          <cell r="K634" t="str">
            <v>인문/사회계열</v>
          </cell>
          <cell r="L634" t="str">
            <v>경희대학교</v>
          </cell>
          <cell r="M634" t="str">
            <v>4학년</v>
          </cell>
        </row>
        <row r="635">
          <cell r="A635" t="str">
            <v>1210101</v>
          </cell>
          <cell r="B635" t="str">
            <v>best1221</v>
          </cell>
          <cell r="C635" t="str">
            <v>백승태</v>
          </cell>
          <cell r="D635" t="str">
            <v>9012211******</v>
          </cell>
          <cell r="E635" t="str">
            <v>901221</v>
          </cell>
          <cell r="F635" t="str">
            <v>백승태901221</v>
          </cell>
          <cell r="G635" t="str">
            <v>대전</v>
          </cell>
          <cell r="H635" t="str">
            <v>대전여중</v>
          </cell>
          <cell r="I635" t="str">
            <v>학생</v>
          </cell>
          <cell r="J635" t="str">
            <v>대학교4학년</v>
          </cell>
          <cell r="K635" t="str">
            <v>경상계열</v>
          </cell>
          <cell r="L635" t="str">
            <v>건양대</v>
          </cell>
          <cell r="M635" t="str">
            <v>4학년</v>
          </cell>
        </row>
        <row r="636">
          <cell r="A636" t="str">
            <v>2670009</v>
          </cell>
          <cell r="B636" t="str">
            <v>kwonew89</v>
          </cell>
          <cell r="C636" t="str">
            <v>권유진</v>
          </cell>
          <cell r="D636" t="str">
            <v>8902102******</v>
          </cell>
          <cell r="E636" t="str">
            <v>890210</v>
          </cell>
          <cell r="F636" t="str">
            <v>권유진890210</v>
          </cell>
          <cell r="G636" t="str">
            <v>ERL</v>
          </cell>
          <cell r="H636" t="str">
            <v>부평서중</v>
          </cell>
          <cell r="I636" t="str">
            <v>취업준비생</v>
          </cell>
          <cell r="J636" t="str">
            <v>대학교4학년</v>
          </cell>
          <cell r="K636" t="str">
            <v>기타</v>
          </cell>
          <cell r="L636" t="str">
            <v>경희대학교</v>
          </cell>
          <cell r="M636" t="str">
            <v>졸업생</v>
          </cell>
        </row>
        <row r="637">
          <cell r="A637" t="str">
            <v>1160068</v>
          </cell>
          <cell r="B637" t="str">
            <v>tkatns42</v>
          </cell>
          <cell r="C637" t="str">
            <v>유나현</v>
          </cell>
          <cell r="D637" t="str">
            <v>8810242******</v>
          </cell>
          <cell r="E637" t="str">
            <v>881024</v>
          </cell>
          <cell r="F637" t="str">
            <v>유나현881024</v>
          </cell>
          <cell r="G637" t="str">
            <v>서울</v>
          </cell>
          <cell r="H637" t="str">
            <v>합격의법학원</v>
          </cell>
          <cell r="I637" t="str">
            <v>취업준비생</v>
          </cell>
          <cell r="J637" t="str">
            <v>대학교졸업</v>
          </cell>
          <cell r="K637" t="str">
            <v>경상계열</v>
          </cell>
          <cell r="L637" t="str">
            <v>경기대학교</v>
          </cell>
          <cell r="M637" t="str">
            <v>졸업생</v>
          </cell>
        </row>
        <row r="638">
          <cell r="A638" t="str">
            <v>1130147</v>
          </cell>
          <cell r="B638" t="str">
            <v>a62see</v>
          </cell>
          <cell r="C638" t="str">
            <v>이광우</v>
          </cell>
          <cell r="D638" t="str">
            <v>8902251******</v>
          </cell>
          <cell r="E638" t="str">
            <v>890225</v>
          </cell>
          <cell r="F638" t="str">
            <v>이광우890225</v>
          </cell>
          <cell r="G638" t="str">
            <v>서울</v>
          </cell>
          <cell r="H638" t="str">
            <v>당산중</v>
          </cell>
          <cell r="I638" t="str">
            <v>취업준비생</v>
          </cell>
          <cell r="J638" t="str">
            <v>대학교4학년</v>
          </cell>
          <cell r="K638" t="str">
            <v>경상계열</v>
          </cell>
          <cell r="L638" t="str">
            <v>서강대학교</v>
          </cell>
          <cell r="M638" t="str">
            <v>4학년</v>
          </cell>
        </row>
        <row r="639">
          <cell r="A639" t="str">
            <v>3390009</v>
          </cell>
          <cell r="B639" t="str">
            <v>ksr8094</v>
          </cell>
          <cell r="C639" t="str">
            <v>김세림</v>
          </cell>
          <cell r="D639" t="str">
            <v>0011181******</v>
          </cell>
          <cell r="E639" t="str">
            <v>001118</v>
          </cell>
          <cell r="F639" t="str">
            <v>김세림001118</v>
          </cell>
          <cell r="G639" t="str">
            <v>주니어 테샛</v>
          </cell>
          <cell r="H639" t="str">
            <v>경성대 중앙도서관 27호관</v>
          </cell>
          <cell r="I639" t="str">
            <v>학생</v>
          </cell>
          <cell r="J639" t="str">
            <v>기타</v>
          </cell>
          <cell r="K639" t="str">
            <v>기타</v>
          </cell>
          <cell r="L639" t="str">
            <v>부산동래중학교</v>
          </cell>
          <cell r="M639" t="str">
            <v>1학년</v>
          </cell>
        </row>
        <row r="640">
          <cell r="A640" t="str">
            <v>1130454</v>
          </cell>
          <cell r="B640" t="str">
            <v>jdai27</v>
          </cell>
          <cell r="C640" t="str">
            <v>정다이</v>
          </cell>
          <cell r="D640" t="str">
            <v>9002072******</v>
          </cell>
          <cell r="E640" t="str">
            <v>900207</v>
          </cell>
          <cell r="F640" t="str">
            <v>정다이900207</v>
          </cell>
          <cell r="G640" t="str">
            <v>서울</v>
          </cell>
          <cell r="H640" t="str">
            <v>당산중</v>
          </cell>
          <cell r="I640" t="str">
            <v>취업준비생</v>
          </cell>
          <cell r="J640" t="str">
            <v>대학교4학년</v>
          </cell>
          <cell r="K640" t="str">
            <v>경상계열</v>
          </cell>
          <cell r="L640" t="str">
            <v>연세대학교</v>
          </cell>
          <cell r="M640" t="str">
            <v>4</v>
          </cell>
        </row>
        <row r="641">
          <cell r="A641" t="str">
            <v>4240007</v>
          </cell>
          <cell r="B641" t="str">
            <v>jhojun0328</v>
          </cell>
          <cell r="C641" t="str">
            <v>장호준</v>
          </cell>
          <cell r="D641" t="str">
            <v>9603281******</v>
          </cell>
          <cell r="E641" t="str">
            <v>960328</v>
          </cell>
          <cell r="F641" t="str">
            <v>장호준960328</v>
          </cell>
          <cell r="G641" t="str">
            <v>(단체)특별시험</v>
          </cell>
          <cell r="H641" t="str">
            <v>동인천고등학교 3층 특별연구실</v>
          </cell>
          <cell r="I641" t="str">
            <v>학생</v>
          </cell>
          <cell r="J641" t="str">
            <v>고등학교재학</v>
          </cell>
          <cell r="K641" t="str">
            <v>인문/사회계열</v>
          </cell>
          <cell r="L641" t="str">
            <v>동인천고등학교</v>
          </cell>
          <cell r="M641" t="str">
            <v>2학년 4반 24번</v>
          </cell>
        </row>
        <row r="642">
          <cell r="A642" t="str">
            <v>1110019</v>
          </cell>
          <cell r="B642" t="str">
            <v>success8935</v>
          </cell>
          <cell r="C642" t="str">
            <v>이미진</v>
          </cell>
          <cell r="D642" t="str">
            <v>8904202******</v>
          </cell>
          <cell r="E642" t="str">
            <v>890420</v>
          </cell>
          <cell r="F642" t="str">
            <v>이미진890420</v>
          </cell>
          <cell r="G642" t="str">
            <v>서울</v>
          </cell>
          <cell r="H642" t="str">
            <v>한국외대 사회과학관</v>
          </cell>
          <cell r="I642" t="str">
            <v>학생</v>
          </cell>
          <cell r="J642" t="str">
            <v>대학교4학년</v>
          </cell>
          <cell r="K642" t="str">
            <v>자연계열</v>
          </cell>
          <cell r="L642" t="str">
            <v>덕성여자대학교</v>
          </cell>
          <cell r="M642" t="str">
            <v>정보통계학과</v>
          </cell>
        </row>
        <row r="643">
          <cell r="A643" t="str">
            <v>1180182</v>
          </cell>
          <cell r="B643" t="str">
            <v>lws2715</v>
          </cell>
          <cell r="C643" t="str">
            <v>이원섭</v>
          </cell>
          <cell r="D643" t="str">
            <v>8605151******</v>
          </cell>
          <cell r="E643" t="str">
            <v>860515</v>
          </cell>
          <cell r="F643" t="str">
            <v>이원섭860515</v>
          </cell>
          <cell r="G643" t="str">
            <v>수원</v>
          </cell>
          <cell r="H643" t="str">
            <v>권선중</v>
          </cell>
          <cell r="I643" t="str">
            <v>학생</v>
          </cell>
          <cell r="J643" t="str">
            <v>대학교4학년</v>
          </cell>
          <cell r="K643" t="str">
            <v>경상계열</v>
          </cell>
          <cell r="L643" t="str">
            <v>인하대</v>
          </cell>
          <cell r="M643" t="str">
            <v>4학년</v>
          </cell>
        </row>
        <row r="644">
          <cell r="A644" t="str">
            <v>4140008</v>
          </cell>
          <cell r="B644" t="str">
            <v>jiyeon3484</v>
          </cell>
          <cell r="C644" t="str">
            <v>김지연</v>
          </cell>
          <cell r="D644" t="str">
            <v>8907062******</v>
          </cell>
          <cell r="E644" t="str">
            <v>890706</v>
          </cell>
          <cell r="F644" t="str">
            <v>김지연890706</v>
          </cell>
          <cell r="G644" t="str">
            <v>성신여대 단체시험</v>
          </cell>
          <cell r="H644" t="str">
            <v>성신여대 성신관 309호</v>
          </cell>
          <cell r="I644" t="str">
            <v>기타</v>
          </cell>
          <cell r="J644" t="str">
            <v>대학교졸업</v>
          </cell>
          <cell r="K644" t="str">
            <v>경상계열</v>
          </cell>
          <cell r="L644" t="str">
            <v>성신여자대학교</v>
          </cell>
          <cell r="M644" t="str">
            <v>조교</v>
          </cell>
        </row>
        <row r="645">
          <cell r="A645" t="str">
            <v>1140342</v>
          </cell>
          <cell r="B645" t="str">
            <v>wjdcks89</v>
          </cell>
          <cell r="C645" t="str">
            <v>정찬윤</v>
          </cell>
          <cell r="D645" t="str">
            <v>8911131******</v>
          </cell>
          <cell r="E645" t="str">
            <v>891113</v>
          </cell>
          <cell r="F645" t="str">
            <v>정찬윤891113</v>
          </cell>
          <cell r="G645" t="str">
            <v>서울</v>
          </cell>
          <cell r="H645" t="str">
            <v>진선여중</v>
          </cell>
          <cell r="I645" t="str">
            <v>학생</v>
          </cell>
          <cell r="J645" t="str">
            <v>대학교4학년</v>
          </cell>
          <cell r="K645" t="str">
            <v>경상계열</v>
          </cell>
          <cell r="L645" t="str">
            <v>고려대학교</v>
          </cell>
          <cell r="M645" t="str">
            <v>4학년</v>
          </cell>
        </row>
        <row r="646">
          <cell r="A646" t="str">
            <v>1190025</v>
          </cell>
          <cell r="B646" t="str">
            <v>ilorangeil</v>
          </cell>
          <cell r="C646" t="str">
            <v>이유민</v>
          </cell>
          <cell r="D646" t="str">
            <v>9005182******</v>
          </cell>
          <cell r="E646" t="str">
            <v>900518</v>
          </cell>
          <cell r="F646" t="str">
            <v>이유민900518</v>
          </cell>
          <cell r="G646" t="str">
            <v>부산</v>
          </cell>
          <cell r="H646" t="str">
            <v>경성대 중앙도서관 27호관</v>
          </cell>
          <cell r="I646" t="str">
            <v>학생</v>
          </cell>
          <cell r="J646" t="str">
            <v>대학교4학년</v>
          </cell>
          <cell r="K646" t="str">
            <v>인문/사회계열</v>
          </cell>
          <cell r="L646" t="str">
            <v>부경대학교</v>
          </cell>
          <cell r="M646" t="str">
            <v>4학년</v>
          </cell>
        </row>
        <row r="647">
          <cell r="A647" t="str">
            <v>1230028</v>
          </cell>
          <cell r="B647" t="str">
            <v>wjdgma111</v>
          </cell>
          <cell r="C647" t="str">
            <v>라정흠</v>
          </cell>
          <cell r="D647" t="str">
            <v>9008111******</v>
          </cell>
          <cell r="E647" t="str">
            <v>900811</v>
          </cell>
          <cell r="F647" t="str">
            <v>라정흠900811</v>
          </cell>
          <cell r="G647" t="str">
            <v>전주</v>
          </cell>
          <cell r="H647" t="str">
            <v>전주교대</v>
          </cell>
          <cell r="I647" t="str">
            <v>학생</v>
          </cell>
          <cell r="J647" t="str">
            <v>대학교3학년</v>
          </cell>
          <cell r="K647" t="str">
            <v>자연계열</v>
          </cell>
          <cell r="L647" t="str">
            <v>고려대학교</v>
          </cell>
          <cell r="M647" t="str">
            <v>3학년</v>
          </cell>
        </row>
        <row r="648">
          <cell r="A648" t="str">
            <v>1130142</v>
          </cell>
          <cell r="B648" t="str">
            <v>syawow</v>
          </cell>
          <cell r="C648" t="str">
            <v>선윤아</v>
          </cell>
          <cell r="D648" t="str">
            <v>9102200******</v>
          </cell>
          <cell r="E648" t="str">
            <v>910220</v>
          </cell>
          <cell r="F648" t="str">
            <v>선윤아910220</v>
          </cell>
          <cell r="G648" t="str">
            <v>서울</v>
          </cell>
          <cell r="H648" t="str">
            <v>당산중</v>
          </cell>
          <cell r="I648" t="str">
            <v>학생</v>
          </cell>
          <cell r="J648" t="str">
            <v>대학교4학년</v>
          </cell>
          <cell r="K648" t="str">
            <v>경상계열</v>
          </cell>
          <cell r="L648" t="str">
            <v>홍익대학교 세종캠퍼스</v>
          </cell>
          <cell r="M648" t="str">
            <v>4학년</v>
          </cell>
        </row>
        <row r="649">
          <cell r="A649" t="str">
            <v>1140146</v>
          </cell>
          <cell r="B649" t="str">
            <v>chisukcho</v>
          </cell>
          <cell r="C649" t="str">
            <v>조용국</v>
          </cell>
          <cell r="D649" t="str">
            <v>8505191******</v>
          </cell>
          <cell r="E649" t="str">
            <v>850519</v>
          </cell>
          <cell r="F649" t="str">
            <v>조용국850519</v>
          </cell>
          <cell r="G649" t="str">
            <v>서울</v>
          </cell>
          <cell r="H649" t="str">
            <v>진선여중</v>
          </cell>
          <cell r="I649" t="str">
            <v>취업준비생</v>
          </cell>
          <cell r="J649" t="str">
            <v>대학교4학년</v>
          </cell>
          <cell r="K649" t="str">
            <v>인문/사회계열</v>
          </cell>
          <cell r="L649" t="str">
            <v>고려대학교</v>
          </cell>
          <cell r="M649" t="str">
            <v>4학년</v>
          </cell>
        </row>
        <row r="650">
          <cell r="A650" t="str">
            <v>2670013</v>
          </cell>
          <cell r="B650" t="str">
            <v>eunee0616</v>
          </cell>
          <cell r="C650" t="str">
            <v>최정은</v>
          </cell>
          <cell r="D650" t="str">
            <v>8906162******</v>
          </cell>
          <cell r="E650" t="str">
            <v>890616</v>
          </cell>
          <cell r="F650" t="str">
            <v>최정은890616</v>
          </cell>
          <cell r="G650" t="str">
            <v>ERL</v>
          </cell>
          <cell r="H650" t="str">
            <v>부평서중</v>
          </cell>
          <cell r="I650" t="str">
            <v>학생</v>
          </cell>
          <cell r="J650" t="str">
            <v>대학교4학년</v>
          </cell>
          <cell r="K650" t="str">
            <v>경상계열</v>
          </cell>
          <cell r="L650" t="str">
            <v>한세대학교</v>
          </cell>
          <cell r="M650" t="str">
            <v>4학년</v>
          </cell>
        </row>
        <row r="651">
          <cell r="A651" t="str">
            <v>1180091</v>
          </cell>
          <cell r="B651" t="str">
            <v>fmmomo</v>
          </cell>
          <cell r="C651" t="str">
            <v>하용현</v>
          </cell>
          <cell r="D651" t="str">
            <v>8811161******</v>
          </cell>
          <cell r="E651" t="str">
            <v>881116</v>
          </cell>
          <cell r="F651" t="str">
            <v>하용현881116</v>
          </cell>
          <cell r="G651" t="str">
            <v>수원</v>
          </cell>
          <cell r="H651" t="str">
            <v>권선중</v>
          </cell>
          <cell r="I651" t="str">
            <v>취업준비생</v>
          </cell>
          <cell r="J651" t="str">
            <v>대학교졸업</v>
          </cell>
          <cell r="K651" t="str">
            <v>경상계열</v>
          </cell>
          <cell r="L651" t="str">
            <v>무직</v>
          </cell>
          <cell r="M651" t="str">
            <v>무직</v>
          </cell>
        </row>
        <row r="652">
          <cell r="A652" t="str">
            <v>1150063</v>
          </cell>
          <cell r="B652" t="str">
            <v>heroic77</v>
          </cell>
          <cell r="C652" t="str">
            <v>이정하</v>
          </cell>
          <cell r="D652" t="str">
            <v>7710301******</v>
          </cell>
          <cell r="E652" t="str">
            <v>771030</v>
          </cell>
          <cell r="F652" t="str">
            <v>이정하771030</v>
          </cell>
          <cell r="G652" t="str">
            <v>서울</v>
          </cell>
          <cell r="H652" t="str">
            <v>진관중</v>
          </cell>
          <cell r="I652" t="str">
            <v>기타</v>
          </cell>
          <cell r="J652" t="str">
            <v>대학교4학년</v>
          </cell>
          <cell r="K652" t="str">
            <v>경상계열</v>
          </cell>
          <cell r="L652" t="str">
            <v>무직</v>
          </cell>
          <cell r="M652" t="str">
            <v>해당사항없음</v>
          </cell>
        </row>
        <row r="653">
          <cell r="A653" t="str">
            <v>1130500</v>
          </cell>
          <cell r="B653" t="str">
            <v>heehee413</v>
          </cell>
          <cell r="C653" t="str">
            <v>김승희</v>
          </cell>
          <cell r="D653" t="str">
            <v>8904132******</v>
          </cell>
          <cell r="E653" t="str">
            <v>890413</v>
          </cell>
          <cell r="F653" t="str">
            <v>김승희890413</v>
          </cell>
          <cell r="G653" t="str">
            <v>서울</v>
          </cell>
          <cell r="H653" t="str">
            <v>당산중</v>
          </cell>
          <cell r="I653" t="str">
            <v>취업준비생</v>
          </cell>
          <cell r="J653" t="str">
            <v>대학교4학년</v>
          </cell>
          <cell r="K653" t="str">
            <v>인문/사회계열</v>
          </cell>
          <cell r="L653" t="str">
            <v>숙명여자대학교</v>
          </cell>
          <cell r="M653" t="str">
            <v>4학년</v>
          </cell>
        </row>
        <row r="654">
          <cell r="A654" t="str">
            <v>1230005</v>
          </cell>
          <cell r="B654" t="str">
            <v>sksk1224</v>
          </cell>
          <cell r="C654" t="str">
            <v>임수근</v>
          </cell>
          <cell r="D654" t="str">
            <v>9801031******</v>
          </cell>
          <cell r="E654" t="str">
            <v>980103</v>
          </cell>
          <cell r="F654" t="str">
            <v>임수근980103</v>
          </cell>
          <cell r="G654" t="str">
            <v>전주</v>
          </cell>
          <cell r="H654" t="str">
            <v>전주교대</v>
          </cell>
          <cell r="I654" t="str">
            <v>학생</v>
          </cell>
          <cell r="J654" t="str">
            <v>고등학교재학</v>
          </cell>
          <cell r="K654" t="str">
            <v>기타</v>
          </cell>
          <cell r="L654" t="str">
            <v>상산고등학교</v>
          </cell>
          <cell r="M654" t="str">
            <v>1학년</v>
          </cell>
        </row>
        <row r="655">
          <cell r="A655" t="str">
            <v>1130269</v>
          </cell>
          <cell r="B655" t="str">
            <v>gowlsvlf</v>
          </cell>
          <cell r="C655" t="str">
            <v>최진필</v>
          </cell>
          <cell r="D655" t="str">
            <v>8706291******</v>
          </cell>
          <cell r="E655" t="str">
            <v>870629</v>
          </cell>
          <cell r="F655" t="str">
            <v>최진필870629</v>
          </cell>
          <cell r="G655" t="str">
            <v>서울</v>
          </cell>
          <cell r="H655" t="str">
            <v>당산중</v>
          </cell>
          <cell r="I655" t="str">
            <v>취업준비생</v>
          </cell>
          <cell r="J655" t="str">
            <v>대학교4학년</v>
          </cell>
          <cell r="K655" t="str">
            <v>경상계열</v>
          </cell>
          <cell r="L655" t="str">
            <v>건국대학교 글로컬 캠퍼스</v>
          </cell>
          <cell r="M655" t="str">
            <v>4학년</v>
          </cell>
        </row>
        <row r="656">
          <cell r="A656" t="str">
            <v>1240065</v>
          </cell>
          <cell r="B656" t="str">
            <v>smethuselah</v>
          </cell>
          <cell r="C656" t="str">
            <v>안언아</v>
          </cell>
          <cell r="D656" t="str">
            <v>9010132******</v>
          </cell>
          <cell r="E656" t="str">
            <v>901013</v>
          </cell>
          <cell r="F656" t="str">
            <v>안언아901013</v>
          </cell>
          <cell r="G656" t="str">
            <v>창원,마산</v>
          </cell>
          <cell r="H656" t="str">
            <v>창원남고</v>
          </cell>
          <cell r="I656" t="str">
            <v>취업준비생</v>
          </cell>
          <cell r="J656" t="str">
            <v>대학교졸업</v>
          </cell>
          <cell r="K656" t="str">
            <v>경상계열</v>
          </cell>
          <cell r="L656" t="str">
            <v>Uni of Buckingham</v>
          </cell>
          <cell r="M656" t="str">
            <v>graduated</v>
          </cell>
        </row>
        <row r="657">
          <cell r="A657" t="str">
            <v>1410028</v>
          </cell>
          <cell r="B657" t="str">
            <v>tttt11209</v>
          </cell>
          <cell r="C657" t="str">
            <v>현우식</v>
          </cell>
          <cell r="D657" t="str">
            <v>9201301******</v>
          </cell>
          <cell r="E657" t="str">
            <v>920130</v>
          </cell>
          <cell r="F657" t="str">
            <v>현우식920130</v>
          </cell>
          <cell r="G657" t="str">
            <v>한국외대경제학과학생할인</v>
          </cell>
          <cell r="H657" t="str">
            <v>한국외대 사회과학관</v>
          </cell>
          <cell r="I657" t="str">
            <v>학생</v>
          </cell>
          <cell r="J657" t="str">
            <v>대학교3학년</v>
          </cell>
          <cell r="K657" t="str">
            <v>경상계열</v>
          </cell>
          <cell r="L657" t="str">
            <v>한국외국어대학교</v>
          </cell>
          <cell r="M657" t="str">
            <v>3학년</v>
          </cell>
        </row>
        <row r="658">
          <cell r="A658" t="str">
            <v>1230040</v>
          </cell>
          <cell r="B658" t="str">
            <v>pbd0929</v>
          </cell>
          <cell r="C658" t="str">
            <v>박병대</v>
          </cell>
          <cell r="D658" t="str">
            <v>9009291******</v>
          </cell>
          <cell r="E658" t="str">
            <v>900929</v>
          </cell>
          <cell r="F658" t="str">
            <v>박병대900929</v>
          </cell>
          <cell r="G658" t="str">
            <v>전주</v>
          </cell>
          <cell r="H658" t="str">
            <v>전주교대</v>
          </cell>
          <cell r="I658" t="str">
            <v>학생</v>
          </cell>
          <cell r="J658" t="str">
            <v>대학교1,2학년</v>
          </cell>
          <cell r="K658" t="str">
            <v>경상계열</v>
          </cell>
          <cell r="L658" t="str">
            <v>서울시립</v>
          </cell>
          <cell r="M658" t="str">
            <v>2학년</v>
          </cell>
        </row>
        <row r="659">
          <cell r="A659" t="str">
            <v>1830001</v>
          </cell>
          <cell r="B659" t="str">
            <v>znzn37</v>
          </cell>
          <cell r="C659" t="str">
            <v>이선희</v>
          </cell>
          <cell r="D659" t="str">
            <v>8805142******</v>
          </cell>
          <cell r="E659" t="str">
            <v>880514</v>
          </cell>
          <cell r="F659" t="str">
            <v>이선희880514</v>
          </cell>
          <cell r="G659" t="str">
            <v>테샛준비위원회</v>
          </cell>
          <cell r="H659" t="str">
            <v>전주교대</v>
          </cell>
          <cell r="I659" t="str">
            <v>취업준비생</v>
          </cell>
          <cell r="J659" t="str">
            <v>대학교졸업</v>
          </cell>
          <cell r="K659" t="str">
            <v>인문/사회계열</v>
          </cell>
          <cell r="L659" t="str">
            <v>성신여대</v>
          </cell>
          <cell r="M659" t="str">
            <v>졸업생</v>
          </cell>
        </row>
        <row r="660">
          <cell r="A660" t="str">
            <v>1130044</v>
          </cell>
          <cell r="B660" t="str">
            <v>keeppost</v>
          </cell>
          <cell r="C660" t="str">
            <v>김연수</v>
          </cell>
          <cell r="D660" t="str">
            <v>9011051******</v>
          </cell>
          <cell r="E660" t="str">
            <v>901105</v>
          </cell>
          <cell r="F660" t="str">
            <v>김연수901105</v>
          </cell>
          <cell r="G660" t="str">
            <v>서울</v>
          </cell>
          <cell r="H660" t="str">
            <v>당산중</v>
          </cell>
          <cell r="I660" t="str">
            <v>학생</v>
          </cell>
          <cell r="J660" t="str">
            <v>대학교3학년</v>
          </cell>
          <cell r="K660" t="str">
            <v>경상계열</v>
          </cell>
          <cell r="L660" t="str">
            <v>수원대학교</v>
          </cell>
          <cell r="M660" t="str">
            <v>3학년</v>
          </cell>
        </row>
        <row r="661">
          <cell r="A661" t="str">
            <v>1220082</v>
          </cell>
          <cell r="B661" t="str">
            <v>skzk778</v>
          </cell>
          <cell r="C661" t="str">
            <v>김서영</v>
          </cell>
          <cell r="D661" t="str">
            <v>9307122******</v>
          </cell>
          <cell r="E661" t="str">
            <v>930712</v>
          </cell>
          <cell r="F661" t="str">
            <v>김서영930712</v>
          </cell>
          <cell r="G661" t="str">
            <v>광주</v>
          </cell>
          <cell r="H661" t="str">
            <v>전남대 경영대학 1호관</v>
          </cell>
          <cell r="I661" t="str">
            <v>학생</v>
          </cell>
          <cell r="J661" t="str">
            <v>대학교3학년</v>
          </cell>
          <cell r="K661" t="str">
            <v>경상계열</v>
          </cell>
          <cell r="L661" t="str">
            <v>전남대</v>
          </cell>
          <cell r="M661" t="str">
            <v>3학년</v>
          </cell>
        </row>
        <row r="662">
          <cell r="A662" t="str">
            <v>1110166</v>
          </cell>
          <cell r="B662" t="str">
            <v>key1208</v>
          </cell>
          <cell r="C662" t="str">
            <v>고은영</v>
          </cell>
          <cell r="D662" t="str">
            <v>8812082******</v>
          </cell>
          <cell r="E662" t="str">
            <v>881208</v>
          </cell>
          <cell r="F662" t="str">
            <v>고은영881208</v>
          </cell>
          <cell r="G662" t="str">
            <v>서울</v>
          </cell>
          <cell r="H662" t="str">
            <v>한국외대 사회과학관</v>
          </cell>
          <cell r="I662" t="str">
            <v>취업준비생</v>
          </cell>
          <cell r="J662" t="str">
            <v>대학교졸업</v>
          </cell>
          <cell r="K662" t="str">
            <v>경상계열</v>
          </cell>
          <cell r="L662" t="str">
            <v>성균관대학교</v>
          </cell>
          <cell r="M662" t="str">
            <v>수료</v>
          </cell>
        </row>
        <row r="663">
          <cell r="A663" t="str">
            <v>1220041</v>
          </cell>
          <cell r="B663" t="str">
            <v>minichoke</v>
          </cell>
          <cell r="C663" t="str">
            <v>김혁</v>
          </cell>
          <cell r="D663" t="str">
            <v>9001051******</v>
          </cell>
          <cell r="E663" t="str">
            <v>900105</v>
          </cell>
          <cell r="F663" t="str">
            <v>김혁900105</v>
          </cell>
          <cell r="G663" t="str">
            <v>광주</v>
          </cell>
          <cell r="H663" t="str">
            <v>전남대 경영대학 1호관</v>
          </cell>
          <cell r="I663" t="str">
            <v>학생</v>
          </cell>
          <cell r="J663" t="str">
            <v>대학교4학년</v>
          </cell>
          <cell r="K663" t="str">
            <v>경상계열</v>
          </cell>
          <cell r="L663" t="str">
            <v>전남대학교</v>
          </cell>
          <cell r="M663" t="str">
            <v>4학년</v>
          </cell>
        </row>
        <row r="664">
          <cell r="A664" t="str">
            <v>1180167</v>
          </cell>
          <cell r="B664" t="str">
            <v>kitten4489</v>
          </cell>
          <cell r="C664" t="str">
            <v>송다은</v>
          </cell>
          <cell r="D664" t="str">
            <v>9610152******</v>
          </cell>
          <cell r="E664" t="str">
            <v>961015</v>
          </cell>
          <cell r="F664" t="str">
            <v>송다은961015</v>
          </cell>
          <cell r="G664" t="str">
            <v>수원</v>
          </cell>
          <cell r="H664" t="str">
            <v>권선중</v>
          </cell>
          <cell r="I664" t="str">
            <v>학생</v>
          </cell>
          <cell r="J664" t="str">
            <v>고등학교재학</v>
          </cell>
          <cell r="K664" t="str">
            <v>경상계열</v>
          </cell>
          <cell r="L664" t="str">
            <v>경기외국어고등학교</v>
          </cell>
          <cell r="M664" t="str">
            <v>2학년</v>
          </cell>
        </row>
        <row r="665">
          <cell r="A665" t="str">
            <v>1140144</v>
          </cell>
          <cell r="B665" t="str">
            <v>imerongi</v>
          </cell>
          <cell r="C665" t="str">
            <v>형성묵</v>
          </cell>
          <cell r="D665" t="str">
            <v>8610131******</v>
          </cell>
          <cell r="E665" t="str">
            <v>861013</v>
          </cell>
          <cell r="F665" t="str">
            <v>형성묵861013</v>
          </cell>
          <cell r="G665" t="str">
            <v>서울</v>
          </cell>
          <cell r="H665" t="str">
            <v>진선여중</v>
          </cell>
          <cell r="I665" t="str">
            <v>학생</v>
          </cell>
          <cell r="J665" t="str">
            <v>대학교4학년</v>
          </cell>
          <cell r="K665" t="str">
            <v>인문/사회계열</v>
          </cell>
          <cell r="L665" t="str">
            <v>연세대</v>
          </cell>
          <cell r="M665" t="str">
            <v>4</v>
          </cell>
        </row>
        <row r="666">
          <cell r="A666" t="str">
            <v>1200133</v>
          </cell>
          <cell r="B666" t="str">
            <v>lps8305</v>
          </cell>
          <cell r="C666" t="str">
            <v>조준흠</v>
          </cell>
          <cell r="D666" t="str">
            <v>9706211******</v>
          </cell>
          <cell r="E666" t="str">
            <v>970621</v>
          </cell>
          <cell r="F666" t="str">
            <v>조준흠970621</v>
          </cell>
          <cell r="G666" t="str">
            <v>대구</v>
          </cell>
          <cell r="H666" t="str">
            <v>대구 죽전중</v>
          </cell>
          <cell r="I666" t="str">
            <v>학생</v>
          </cell>
          <cell r="J666" t="str">
            <v>고등학교재학</v>
          </cell>
          <cell r="K666" t="str">
            <v>인문/사회계열</v>
          </cell>
          <cell r="L666" t="str">
            <v>거창대성고등학교</v>
          </cell>
          <cell r="M666" t="str">
            <v>1학년</v>
          </cell>
        </row>
        <row r="667">
          <cell r="A667" t="str">
            <v>1140436</v>
          </cell>
          <cell r="B667" t="str">
            <v>june048</v>
          </cell>
          <cell r="C667" t="str">
            <v>김영준</v>
          </cell>
          <cell r="D667" t="str">
            <v>9001021******</v>
          </cell>
          <cell r="E667" t="str">
            <v>900102</v>
          </cell>
          <cell r="F667" t="str">
            <v>김영준900102</v>
          </cell>
          <cell r="G667" t="str">
            <v>서울</v>
          </cell>
          <cell r="H667" t="str">
            <v>진선여중</v>
          </cell>
          <cell r="I667" t="str">
            <v>학생</v>
          </cell>
          <cell r="J667" t="str">
            <v>대학교3학년</v>
          </cell>
          <cell r="K667" t="str">
            <v>경상계열</v>
          </cell>
          <cell r="L667" t="str">
            <v>홍익대학교</v>
          </cell>
          <cell r="M667" t="str">
            <v>3학년</v>
          </cell>
        </row>
        <row r="668">
          <cell r="A668" t="str">
            <v>3370001</v>
          </cell>
          <cell r="B668" t="str">
            <v>ejs2894</v>
          </cell>
          <cell r="C668" t="str">
            <v>이준석</v>
          </cell>
          <cell r="D668" t="str">
            <v>9809171******</v>
          </cell>
          <cell r="E668" t="str">
            <v>980917</v>
          </cell>
          <cell r="F668" t="str">
            <v>이준석980917</v>
          </cell>
          <cell r="G668" t="str">
            <v>주니어 테샛</v>
          </cell>
          <cell r="H668" t="str">
            <v>부평서중</v>
          </cell>
          <cell r="I668" t="str">
            <v>학생</v>
          </cell>
          <cell r="J668" t="str">
            <v>기타</v>
          </cell>
          <cell r="K668" t="str">
            <v>기타</v>
          </cell>
          <cell r="L668" t="str">
            <v>인하대학교사범대학부속중학교</v>
          </cell>
          <cell r="M668" t="str">
            <v>3학년</v>
          </cell>
        </row>
        <row r="669">
          <cell r="A669" t="str">
            <v>1110235</v>
          </cell>
          <cell r="B669" t="str">
            <v>wonsuk7</v>
          </cell>
          <cell r="C669" t="str">
            <v>한원석</v>
          </cell>
          <cell r="D669" t="str">
            <v>8111051******</v>
          </cell>
          <cell r="E669" t="str">
            <v>811105</v>
          </cell>
          <cell r="F669" t="str">
            <v>한원석811105</v>
          </cell>
          <cell r="G669" t="str">
            <v>서울</v>
          </cell>
          <cell r="H669" t="str">
            <v>한국외대 사회과학관</v>
          </cell>
          <cell r="I669" t="str">
            <v>학생</v>
          </cell>
          <cell r="J669" t="str">
            <v>대학교재학</v>
          </cell>
          <cell r="K669" t="str">
            <v>경상계열</v>
          </cell>
          <cell r="L669" t="str">
            <v>고려대학교</v>
          </cell>
          <cell r="M669" t="str">
            <v>2학년</v>
          </cell>
        </row>
        <row r="670">
          <cell r="A670" t="str">
            <v>1110187</v>
          </cell>
          <cell r="B670" t="str">
            <v>rjator011</v>
          </cell>
          <cell r="C670" t="str">
            <v>위혜림</v>
          </cell>
          <cell r="D670" t="str">
            <v>9110042******</v>
          </cell>
          <cell r="E670" t="str">
            <v>911004</v>
          </cell>
          <cell r="F670" t="str">
            <v>위혜림911004</v>
          </cell>
          <cell r="G670" t="str">
            <v>서울</v>
          </cell>
          <cell r="H670" t="str">
            <v>한국외대 사회과학관</v>
          </cell>
          <cell r="I670" t="str">
            <v>학생</v>
          </cell>
          <cell r="J670" t="str">
            <v>대학교1,2학년</v>
          </cell>
          <cell r="K670" t="str">
            <v>인문/사회계열</v>
          </cell>
          <cell r="L670" t="str">
            <v>학점은행제</v>
          </cell>
          <cell r="M670" t="str">
            <v>2학년</v>
          </cell>
        </row>
        <row r="671">
          <cell r="A671" t="str">
            <v>1230022</v>
          </cell>
          <cell r="B671" t="str">
            <v>ilove3h</v>
          </cell>
          <cell r="C671" t="str">
            <v>이다희</v>
          </cell>
          <cell r="D671" t="str">
            <v>9201272******</v>
          </cell>
          <cell r="E671" t="str">
            <v>920127</v>
          </cell>
          <cell r="F671" t="str">
            <v>이다희920127</v>
          </cell>
          <cell r="G671" t="str">
            <v>전주</v>
          </cell>
          <cell r="H671" t="str">
            <v>전주교대</v>
          </cell>
          <cell r="I671" t="str">
            <v>취업준비생</v>
          </cell>
          <cell r="J671" t="str">
            <v>기타</v>
          </cell>
          <cell r="K671" t="str">
            <v>기타</v>
          </cell>
          <cell r="L671" t="str">
            <v>전주대학교</v>
          </cell>
          <cell r="M671" t="str">
            <v>3학년</v>
          </cell>
        </row>
        <row r="672">
          <cell r="A672" t="str">
            <v>4140039</v>
          </cell>
          <cell r="B672" t="str">
            <v>orangsang</v>
          </cell>
          <cell r="C672" t="str">
            <v>조규라</v>
          </cell>
          <cell r="D672" t="str">
            <v>8811202******</v>
          </cell>
          <cell r="E672" t="str">
            <v>881120</v>
          </cell>
          <cell r="F672" t="str">
            <v>조규라881120</v>
          </cell>
          <cell r="G672" t="str">
            <v>성신여대 단체시험</v>
          </cell>
          <cell r="H672" t="str">
            <v>성신여대 성신관 309호</v>
          </cell>
          <cell r="I672" t="str">
            <v>학생</v>
          </cell>
          <cell r="J672" t="str">
            <v>대학교4학년</v>
          </cell>
          <cell r="K672" t="str">
            <v>경상계열</v>
          </cell>
          <cell r="L672" t="str">
            <v>성신여자대학교</v>
          </cell>
          <cell r="M672" t="str">
            <v>4</v>
          </cell>
        </row>
        <row r="673">
          <cell r="A673" t="str">
            <v>1140315</v>
          </cell>
          <cell r="B673" t="str">
            <v>youjin1209</v>
          </cell>
          <cell r="C673" t="str">
            <v>용유진</v>
          </cell>
          <cell r="D673" t="str">
            <v>9212092******</v>
          </cell>
          <cell r="E673" t="str">
            <v>921209</v>
          </cell>
          <cell r="F673" t="str">
            <v>용유진921209</v>
          </cell>
          <cell r="G673" t="str">
            <v>서울</v>
          </cell>
          <cell r="H673" t="str">
            <v>진선여중</v>
          </cell>
          <cell r="I673" t="str">
            <v>학생</v>
          </cell>
          <cell r="J673" t="str">
            <v>대학교3학년</v>
          </cell>
          <cell r="K673" t="str">
            <v>경상계열</v>
          </cell>
          <cell r="L673" t="str">
            <v>명지대학교</v>
          </cell>
          <cell r="M673" t="str">
            <v>3</v>
          </cell>
        </row>
        <row r="674">
          <cell r="A674" t="str">
            <v>1140363</v>
          </cell>
          <cell r="B674" t="str">
            <v>kiimyesol</v>
          </cell>
          <cell r="C674" t="str">
            <v>김예솔</v>
          </cell>
          <cell r="D674" t="str">
            <v>8904232******</v>
          </cell>
          <cell r="E674" t="str">
            <v>890423</v>
          </cell>
          <cell r="F674" t="str">
            <v>김예솔890423</v>
          </cell>
          <cell r="G674" t="str">
            <v>서울</v>
          </cell>
          <cell r="H674" t="str">
            <v>진선여중</v>
          </cell>
          <cell r="I674" t="str">
            <v>학생</v>
          </cell>
          <cell r="J674" t="str">
            <v>대학교4학년</v>
          </cell>
          <cell r="K674" t="str">
            <v>인문/사회계열</v>
          </cell>
          <cell r="L674" t="str">
            <v>숙명여자대학교</v>
          </cell>
          <cell r="M674" t="str">
            <v>4학년</v>
          </cell>
        </row>
        <row r="675">
          <cell r="A675" t="str">
            <v>1220079</v>
          </cell>
          <cell r="B675" t="str">
            <v>gg1dpsj</v>
          </cell>
          <cell r="C675" t="str">
            <v>박세진</v>
          </cell>
          <cell r="D675" t="str">
            <v>9102021******</v>
          </cell>
          <cell r="E675" t="str">
            <v>910202</v>
          </cell>
          <cell r="F675" t="str">
            <v>박세진910202</v>
          </cell>
          <cell r="G675" t="str">
            <v>광주</v>
          </cell>
          <cell r="H675" t="str">
            <v>전남대 경영대학 1호관</v>
          </cell>
          <cell r="I675" t="str">
            <v>학생</v>
          </cell>
          <cell r="J675" t="str">
            <v>대학교3학년</v>
          </cell>
          <cell r="K675" t="str">
            <v>인문/사회계열</v>
          </cell>
          <cell r="L675" t="str">
            <v>전남대학교</v>
          </cell>
          <cell r="M675" t="str">
            <v>3학년</v>
          </cell>
        </row>
        <row r="676">
          <cell r="A676" t="str">
            <v>1140404</v>
          </cell>
          <cell r="B676" t="str">
            <v>trohsriah</v>
          </cell>
          <cell r="C676" t="str">
            <v>강혜민</v>
          </cell>
          <cell r="D676" t="str">
            <v>8809160******</v>
          </cell>
          <cell r="E676" t="str">
            <v>880916</v>
          </cell>
          <cell r="F676" t="str">
            <v>강혜민880916</v>
          </cell>
          <cell r="G676" t="str">
            <v>서울</v>
          </cell>
          <cell r="H676" t="str">
            <v>진선여중</v>
          </cell>
          <cell r="I676" t="str">
            <v>취업준비생</v>
          </cell>
          <cell r="J676" t="str">
            <v>대학교졸업</v>
          </cell>
          <cell r="K676" t="str">
            <v>경상계열</v>
          </cell>
          <cell r="L676" t="str">
            <v>영남대학교</v>
          </cell>
          <cell r="M676" t="str">
            <v>졸업생</v>
          </cell>
        </row>
        <row r="677">
          <cell r="A677" t="str">
            <v>1130310</v>
          </cell>
          <cell r="B677" t="str">
            <v>hot5089</v>
          </cell>
          <cell r="C677" t="str">
            <v>조광래</v>
          </cell>
          <cell r="D677" t="str">
            <v>9212311******</v>
          </cell>
          <cell r="E677" t="str">
            <v>921231</v>
          </cell>
          <cell r="F677" t="str">
            <v>조광래921231</v>
          </cell>
          <cell r="G677" t="str">
            <v>서울</v>
          </cell>
          <cell r="H677" t="str">
            <v>당산중</v>
          </cell>
          <cell r="I677" t="str">
            <v>학생</v>
          </cell>
          <cell r="J677" t="str">
            <v>대학교3학년</v>
          </cell>
          <cell r="K677" t="str">
            <v>경상계열</v>
          </cell>
          <cell r="L677" t="str">
            <v>서울대학교</v>
          </cell>
          <cell r="M677" t="str">
            <v>2학년</v>
          </cell>
        </row>
        <row r="678">
          <cell r="A678" t="str">
            <v>1160082</v>
          </cell>
          <cell r="B678" t="str">
            <v>min6942</v>
          </cell>
          <cell r="C678" t="str">
            <v>백민엽</v>
          </cell>
          <cell r="D678" t="str">
            <v>8810072******</v>
          </cell>
          <cell r="E678" t="str">
            <v>881007</v>
          </cell>
          <cell r="F678" t="str">
            <v>백민엽881007</v>
          </cell>
          <cell r="G678" t="str">
            <v>서울</v>
          </cell>
          <cell r="H678" t="str">
            <v>합격의법학원</v>
          </cell>
          <cell r="I678" t="str">
            <v>학생</v>
          </cell>
          <cell r="J678" t="str">
            <v>대학교4학년</v>
          </cell>
          <cell r="K678" t="str">
            <v>인문/사회계열</v>
          </cell>
          <cell r="L678" t="str">
            <v>고려대학교</v>
          </cell>
          <cell r="M678" t="str">
            <v>4학년</v>
          </cell>
        </row>
        <row r="679">
          <cell r="A679" t="str">
            <v>1110244</v>
          </cell>
          <cell r="B679" t="str">
            <v>1st014</v>
          </cell>
          <cell r="C679" t="str">
            <v>박준식</v>
          </cell>
          <cell r="D679" t="str">
            <v>8406101******</v>
          </cell>
          <cell r="E679" t="str">
            <v>840610</v>
          </cell>
          <cell r="F679" t="str">
            <v>박준식840610</v>
          </cell>
          <cell r="G679" t="str">
            <v>서울</v>
          </cell>
          <cell r="H679" t="str">
            <v>한국외대 사회과학관</v>
          </cell>
          <cell r="I679" t="str">
            <v>학생</v>
          </cell>
          <cell r="J679" t="str">
            <v>대학교4학년</v>
          </cell>
          <cell r="K679" t="str">
            <v>경상계열</v>
          </cell>
          <cell r="L679" t="str">
            <v>동국대학교</v>
          </cell>
          <cell r="M679" t="str">
            <v>4학년</v>
          </cell>
        </row>
        <row r="680">
          <cell r="A680" t="str">
            <v>1130295</v>
          </cell>
          <cell r="B680" t="str">
            <v>hun6643</v>
          </cell>
          <cell r="C680" t="str">
            <v>장수현</v>
          </cell>
          <cell r="D680" t="str">
            <v>9012042******</v>
          </cell>
          <cell r="E680" t="str">
            <v>901204</v>
          </cell>
          <cell r="F680" t="str">
            <v>장수현901204</v>
          </cell>
          <cell r="G680" t="str">
            <v>서울</v>
          </cell>
          <cell r="H680" t="str">
            <v>당산중</v>
          </cell>
          <cell r="I680" t="str">
            <v>학생</v>
          </cell>
          <cell r="J680" t="str">
            <v>대학교졸업</v>
          </cell>
          <cell r="K680" t="str">
            <v>경상계열</v>
          </cell>
          <cell r="L680" t="str">
            <v>상명대학교</v>
          </cell>
          <cell r="M680" t="str">
            <v>졸업</v>
          </cell>
        </row>
        <row r="681">
          <cell r="A681" t="str">
            <v>1730007</v>
          </cell>
          <cell r="B681" t="str">
            <v>hipineapple</v>
          </cell>
          <cell r="C681" t="str">
            <v>이해림</v>
          </cell>
          <cell r="D681" t="str">
            <v>8905082******</v>
          </cell>
          <cell r="E681" t="str">
            <v>890508</v>
          </cell>
          <cell r="F681" t="str">
            <v>이해림890508</v>
          </cell>
          <cell r="G681" t="str">
            <v>테샛준비위원회</v>
          </cell>
          <cell r="H681" t="str">
            <v>당산중</v>
          </cell>
          <cell r="I681" t="str">
            <v>학생</v>
          </cell>
          <cell r="J681" t="str">
            <v>대학교4학년</v>
          </cell>
          <cell r="K681" t="str">
            <v>인문/사회계열</v>
          </cell>
          <cell r="L681" t="str">
            <v>한국외국어대학교</v>
          </cell>
          <cell r="M681" t="str">
            <v>4학년</v>
          </cell>
        </row>
        <row r="682">
          <cell r="A682" t="str">
            <v>1110255</v>
          </cell>
          <cell r="B682" t="str">
            <v>jihye107</v>
          </cell>
          <cell r="C682" t="str">
            <v>박지혜</v>
          </cell>
          <cell r="D682" t="str">
            <v>8910072******</v>
          </cell>
          <cell r="E682" t="str">
            <v>891007</v>
          </cell>
          <cell r="F682" t="str">
            <v>박지혜891007</v>
          </cell>
          <cell r="G682" t="str">
            <v>서울</v>
          </cell>
          <cell r="H682" t="str">
            <v>한국외대 사회과학관</v>
          </cell>
          <cell r="I682" t="str">
            <v>취업준비생</v>
          </cell>
          <cell r="J682" t="str">
            <v>대학교4학년</v>
          </cell>
          <cell r="K682" t="str">
            <v>경상계열</v>
          </cell>
          <cell r="L682" t="str">
            <v>가천대학교</v>
          </cell>
          <cell r="M682" t="str">
            <v>학생</v>
          </cell>
        </row>
        <row r="683">
          <cell r="A683" t="str">
            <v>1180138</v>
          </cell>
          <cell r="B683" t="str">
            <v>sungjy98</v>
          </cell>
          <cell r="C683" t="str">
            <v>성정윤</v>
          </cell>
          <cell r="D683" t="str">
            <v>9806031******</v>
          </cell>
          <cell r="E683" t="str">
            <v>980603</v>
          </cell>
          <cell r="F683" t="str">
            <v>성정윤980603</v>
          </cell>
          <cell r="G683" t="str">
            <v>수원</v>
          </cell>
          <cell r="H683" t="str">
            <v>권선중</v>
          </cell>
          <cell r="I683" t="str">
            <v>학생</v>
          </cell>
          <cell r="J683" t="str">
            <v>기타</v>
          </cell>
          <cell r="K683" t="str">
            <v>기타</v>
          </cell>
          <cell r="L683" t="str">
            <v>용인외대부고</v>
          </cell>
          <cell r="M683" t="str">
            <v>1학년</v>
          </cell>
        </row>
        <row r="684">
          <cell r="A684" t="str">
            <v>2670004</v>
          </cell>
          <cell r="B684" t="str">
            <v>able5256</v>
          </cell>
          <cell r="C684" t="str">
            <v>김민길</v>
          </cell>
          <cell r="D684" t="str">
            <v>8805111******</v>
          </cell>
          <cell r="E684" t="str">
            <v>880511</v>
          </cell>
          <cell r="F684" t="str">
            <v>김민길880511</v>
          </cell>
          <cell r="G684" t="str">
            <v>ERL</v>
          </cell>
          <cell r="H684" t="str">
            <v>부평서중</v>
          </cell>
          <cell r="I684" t="str">
            <v>취업준비생</v>
          </cell>
          <cell r="J684" t="str">
            <v>대학교4학년</v>
          </cell>
          <cell r="K684" t="str">
            <v>경상계열</v>
          </cell>
          <cell r="L684" t="str">
            <v>남서울대학교</v>
          </cell>
          <cell r="M684" t="str">
            <v>4학년</v>
          </cell>
        </row>
        <row r="685">
          <cell r="A685" t="str">
            <v>1140213</v>
          </cell>
          <cell r="B685" t="str">
            <v>luss7439</v>
          </cell>
          <cell r="C685" t="str">
            <v>이우승</v>
          </cell>
          <cell r="D685" t="str">
            <v>9602241******</v>
          </cell>
          <cell r="E685" t="str">
            <v>960224</v>
          </cell>
          <cell r="F685" t="str">
            <v>이우승960224</v>
          </cell>
          <cell r="G685" t="str">
            <v>서울</v>
          </cell>
          <cell r="H685" t="str">
            <v>진선여중</v>
          </cell>
          <cell r="I685" t="str">
            <v>학생</v>
          </cell>
          <cell r="J685" t="str">
            <v>고등학교재학</v>
          </cell>
          <cell r="K685" t="str">
            <v>경상계열</v>
          </cell>
          <cell r="L685" t="str">
            <v>단대부고</v>
          </cell>
          <cell r="M685" t="str">
            <v>2</v>
          </cell>
        </row>
        <row r="686">
          <cell r="A686" t="str">
            <v>4140018</v>
          </cell>
          <cell r="B686" t="str">
            <v>gpdud6696</v>
          </cell>
          <cell r="C686" t="str">
            <v>강혜영</v>
          </cell>
          <cell r="D686" t="str">
            <v>9103162******</v>
          </cell>
          <cell r="E686" t="str">
            <v>910316</v>
          </cell>
          <cell r="F686" t="str">
            <v>강혜영910316</v>
          </cell>
          <cell r="G686" t="str">
            <v>성신여대 단체시험</v>
          </cell>
          <cell r="H686" t="str">
            <v>성신여대 성신관 309호</v>
          </cell>
          <cell r="I686" t="str">
            <v>학생</v>
          </cell>
          <cell r="J686" t="str">
            <v>대학교3학년</v>
          </cell>
          <cell r="K686" t="str">
            <v>자연계열</v>
          </cell>
          <cell r="L686" t="str">
            <v>성신여대</v>
          </cell>
          <cell r="M686" t="str">
            <v>3학년</v>
          </cell>
        </row>
        <row r="687">
          <cell r="A687" t="str">
            <v>3390011</v>
          </cell>
          <cell r="B687" t="str">
            <v>chanwoo21c</v>
          </cell>
          <cell r="C687" t="str">
            <v>김찬우</v>
          </cell>
          <cell r="D687" t="str">
            <v>0101121******</v>
          </cell>
          <cell r="E687" t="str">
            <v>010112</v>
          </cell>
          <cell r="F687" t="str">
            <v>김찬우010112</v>
          </cell>
          <cell r="G687" t="str">
            <v>주니어 테샛</v>
          </cell>
          <cell r="H687" t="str">
            <v>경성대 중앙도서관 27호관</v>
          </cell>
          <cell r="I687" t="str">
            <v>학생</v>
          </cell>
          <cell r="J687" t="str">
            <v>기타</v>
          </cell>
          <cell r="K687" t="str">
            <v>기타</v>
          </cell>
          <cell r="L687" t="str">
            <v>관동중학교</v>
          </cell>
          <cell r="M687" t="str">
            <v>2학년</v>
          </cell>
        </row>
        <row r="688">
          <cell r="A688" t="str">
            <v>1180103</v>
          </cell>
          <cell r="B688" t="str">
            <v>bloom11</v>
          </cell>
          <cell r="C688" t="str">
            <v>김영은</v>
          </cell>
          <cell r="D688" t="str">
            <v>8811242******</v>
          </cell>
          <cell r="E688" t="str">
            <v>881124</v>
          </cell>
          <cell r="F688" t="str">
            <v>김영은881124</v>
          </cell>
          <cell r="G688" t="str">
            <v>수원</v>
          </cell>
          <cell r="H688" t="str">
            <v>권선중</v>
          </cell>
          <cell r="I688" t="str">
            <v>학생</v>
          </cell>
          <cell r="J688" t="str">
            <v>대학교4학년</v>
          </cell>
          <cell r="K688" t="str">
            <v>인문/사회계열</v>
          </cell>
          <cell r="L688" t="str">
            <v>경희대학교</v>
          </cell>
          <cell r="M688" t="str">
            <v>4학년</v>
          </cell>
        </row>
        <row r="689">
          <cell r="A689" t="str">
            <v>1200113</v>
          </cell>
          <cell r="B689" t="str">
            <v>lbsj22</v>
          </cell>
          <cell r="C689" t="str">
            <v>손민수</v>
          </cell>
          <cell r="D689" t="str">
            <v>9010231******</v>
          </cell>
          <cell r="E689" t="str">
            <v>901023</v>
          </cell>
          <cell r="F689" t="str">
            <v>손민수901023</v>
          </cell>
          <cell r="G689" t="str">
            <v>대구</v>
          </cell>
          <cell r="H689" t="str">
            <v>대구 죽전중</v>
          </cell>
          <cell r="I689" t="str">
            <v>학생</v>
          </cell>
          <cell r="J689" t="str">
            <v>대학교4학년</v>
          </cell>
          <cell r="K689" t="str">
            <v>경상계열</v>
          </cell>
          <cell r="L689" t="str">
            <v>계명대학교</v>
          </cell>
          <cell r="M689" t="str">
            <v>4학년</v>
          </cell>
        </row>
        <row r="690">
          <cell r="A690" t="str">
            <v>1140185</v>
          </cell>
          <cell r="B690" t="str">
            <v>karamkr</v>
          </cell>
          <cell r="C690" t="str">
            <v>금가람</v>
          </cell>
          <cell r="D690" t="str">
            <v>8905262******</v>
          </cell>
          <cell r="E690" t="str">
            <v>890526</v>
          </cell>
          <cell r="F690" t="str">
            <v>금가람890526</v>
          </cell>
          <cell r="G690" t="str">
            <v>서울</v>
          </cell>
          <cell r="H690" t="str">
            <v>진선여중</v>
          </cell>
          <cell r="I690" t="str">
            <v>취업준비생</v>
          </cell>
          <cell r="J690" t="str">
            <v>대학교졸업</v>
          </cell>
          <cell r="K690" t="str">
            <v>경상계열</v>
          </cell>
          <cell r="L690" t="str">
            <v>없음</v>
          </cell>
          <cell r="M690" t="str">
            <v>없음</v>
          </cell>
        </row>
        <row r="691">
          <cell r="A691" t="str">
            <v>1800012</v>
          </cell>
          <cell r="B691" t="str">
            <v>heiswoon</v>
          </cell>
          <cell r="C691" t="str">
            <v>정겨운</v>
          </cell>
          <cell r="D691" t="str">
            <v>8702231******</v>
          </cell>
          <cell r="E691" t="str">
            <v>870223</v>
          </cell>
          <cell r="F691" t="str">
            <v>정겨운870223</v>
          </cell>
          <cell r="G691" t="str">
            <v>테샛준비위원회</v>
          </cell>
          <cell r="H691" t="str">
            <v>대구 죽전중</v>
          </cell>
          <cell r="I691" t="str">
            <v>기타</v>
          </cell>
          <cell r="J691" t="str">
            <v>기타</v>
          </cell>
          <cell r="K691" t="str">
            <v>인문/사회계열</v>
          </cell>
          <cell r="L691" t="str">
            <v>경북대학교</v>
          </cell>
          <cell r="M691" t="str">
            <v>졸업</v>
          </cell>
        </row>
        <row r="692">
          <cell r="A692" t="str">
            <v>1130399</v>
          </cell>
          <cell r="B692" t="str">
            <v>jyj049</v>
          </cell>
          <cell r="C692" t="str">
            <v>조영주</v>
          </cell>
          <cell r="D692" t="str">
            <v>8708311******</v>
          </cell>
          <cell r="E692" t="str">
            <v>870831</v>
          </cell>
          <cell r="F692" t="str">
            <v>조영주870831</v>
          </cell>
          <cell r="G692" t="str">
            <v>서울</v>
          </cell>
          <cell r="H692" t="str">
            <v>당산중</v>
          </cell>
          <cell r="I692" t="str">
            <v>학생</v>
          </cell>
          <cell r="J692" t="str">
            <v>대학교4학년</v>
          </cell>
          <cell r="K692" t="str">
            <v>경상계열</v>
          </cell>
          <cell r="L692" t="str">
            <v>명지대학교</v>
          </cell>
          <cell r="M692" t="str">
            <v>4학년</v>
          </cell>
        </row>
        <row r="693">
          <cell r="A693" t="str">
            <v>1140481</v>
          </cell>
          <cell r="B693" t="str">
            <v>edwardking93</v>
          </cell>
          <cell r="C693" t="str">
            <v>박선규</v>
          </cell>
          <cell r="D693" t="str">
            <v>9607201******</v>
          </cell>
          <cell r="E693" t="str">
            <v>960720</v>
          </cell>
          <cell r="F693" t="str">
            <v>박선규960720</v>
          </cell>
          <cell r="G693" t="str">
            <v>서울</v>
          </cell>
          <cell r="H693" t="str">
            <v>진선여중</v>
          </cell>
          <cell r="I693" t="str">
            <v>학생</v>
          </cell>
          <cell r="J693" t="str">
            <v>고등학교재학</v>
          </cell>
          <cell r="K693" t="str">
            <v>경상계열</v>
          </cell>
          <cell r="L693" t="str">
            <v>대원외국어고등학교</v>
          </cell>
          <cell r="M693" t="str">
            <v>예비고3</v>
          </cell>
        </row>
        <row r="694">
          <cell r="A694" t="str">
            <v>1190005</v>
          </cell>
          <cell r="B694" t="str">
            <v>blabbit</v>
          </cell>
          <cell r="C694" t="str">
            <v>김도휘</v>
          </cell>
          <cell r="D694" t="str">
            <v>8810080******</v>
          </cell>
          <cell r="E694" t="str">
            <v>881008</v>
          </cell>
          <cell r="F694" t="str">
            <v>김도휘881008</v>
          </cell>
          <cell r="G694" t="str">
            <v>부산</v>
          </cell>
          <cell r="H694" t="str">
            <v>경성대 중앙도서관 27호관</v>
          </cell>
          <cell r="I694" t="str">
            <v>취업준비생</v>
          </cell>
          <cell r="J694" t="str">
            <v>대학교졸업</v>
          </cell>
          <cell r="K694" t="str">
            <v>자연계열</v>
          </cell>
          <cell r="L694" t="str">
            <v>동아대학교</v>
          </cell>
          <cell r="M694" t="str">
            <v>졸업</v>
          </cell>
        </row>
        <row r="695">
          <cell r="A695" t="str">
            <v>1190075</v>
          </cell>
          <cell r="B695" t="str">
            <v>eoqkr8468</v>
          </cell>
          <cell r="C695" t="str">
            <v>최은나</v>
          </cell>
          <cell r="D695" t="str">
            <v>8106122******</v>
          </cell>
          <cell r="E695" t="str">
            <v>810612</v>
          </cell>
          <cell r="F695" t="str">
            <v>최은나810612</v>
          </cell>
          <cell r="G695" t="str">
            <v>부산</v>
          </cell>
          <cell r="H695" t="str">
            <v>경성대 중앙도서관 27호관</v>
          </cell>
          <cell r="I695" t="str">
            <v>직장인</v>
          </cell>
          <cell r="J695" t="str">
            <v>대학교졸업</v>
          </cell>
          <cell r="K695" t="str">
            <v>공학계열</v>
          </cell>
          <cell r="L695" t="str">
            <v>부산대학교</v>
          </cell>
          <cell r="M695" t="str">
            <v>졸업</v>
          </cell>
        </row>
        <row r="696">
          <cell r="A696" t="str">
            <v>4100001</v>
          </cell>
          <cell r="B696" t="str">
            <v>ymr3317</v>
          </cell>
          <cell r="C696" t="str">
            <v>윤목련</v>
          </cell>
          <cell r="D696" t="str">
            <v>8809102******</v>
          </cell>
          <cell r="E696" t="str">
            <v>880910</v>
          </cell>
          <cell r="F696" t="str">
            <v>윤목련880910</v>
          </cell>
          <cell r="G696" t="str">
            <v>알파코(교육생)</v>
          </cell>
          <cell r="H696" t="str">
            <v>부평서중</v>
          </cell>
          <cell r="I696" t="str">
            <v>학생</v>
          </cell>
          <cell r="J696" t="str">
            <v>대학교4학년</v>
          </cell>
          <cell r="K696" t="str">
            <v>경상계열</v>
          </cell>
          <cell r="L696" t="str">
            <v>서울시립대</v>
          </cell>
          <cell r="M696" t="str">
            <v>4학년</v>
          </cell>
        </row>
        <row r="697">
          <cell r="A697" t="str">
            <v>1180173</v>
          </cell>
          <cell r="B697" t="str">
            <v>ehdwns0925</v>
          </cell>
          <cell r="C697" t="str">
            <v>박동준</v>
          </cell>
          <cell r="D697" t="str">
            <v>9109251******</v>
          </cell>
          <cell r="E697" t="str">
            <v>910925</v>
          </cell>
          <cell r="F697" t="str">
            <v>박동준910925</v>
          </cell>
          <cell r="G697" t="str">
            <v>수원</v>
          </cell>
          <cell r="H697" t="str">
            <v>권선중</v>
          </cell>
          <cell r="I697" t="str">
            <v>학생</v>
          </cell>
          <cell r="J697" t="str">
            <v>대학교3학년</v>
          </cell>
          <cell r="K697" t="str">
            <v>기타</v>
          </cell>
          <cell r="L697" t="str">
            <v>순천향대학교</v>
          </cell>
          <cell r="M697" t="str">
            <v>3학년</v>
          </cell>
        </row>
        <row r="698">
          <cell r="A698" t="str">
            <v>3360030</v>
          </cell>
          <cell r="B698" t="str">
            <v>lucas1352</v>
          </cell>
          <cell r="C698" t="str">
            <v>채성덕</v>
          </cell>
          <cell r="D698" t="str">
            <v>0101061******</v>
          </cell>
          <cell r="E698" t="str">
            <v>010106</v>
          </cell>
          <cell r="F698" t="str">
            <v>채성덕010106</v>
          </cell>
          <cell r="G698" t="str">
            <v>주니어 테샛</v>
          </cell>
          <cell r="H698" t="str">
            <v>진선여중</v>
          </cell>
          <cell r="I698" t="str">
            <v>기타</v>
          </cell>
          <cell r="J698" t="str">
            <v>기타</v>
          </cell>
          <cell r="K698" t="str">
            <v>기타</v>
          </cell>
          <cell r="L698" t="str">
            <v>서울광남중학교</v>
          </cell>
          <cell r="M698" t="str">
            <v>2학년</v>
          </cell>
        </row>
        <row r="699">
          <cell r="A699" t="str">
            <v>1140419</v>
          </cell>
          <cell r="B699" t="str">
            <v>pjk3607</v>
          </cell>
          <cell r="C699" t="str">
            <v>박진경</v>
          </cell>
          <cell r="D699" t="str">
            <v>9603012******</v>
          </cell>
          <cell r="E699" t="str">
            <v>960301</v>
          </cell>
          <cell r="F699" t="str">
            <v>박진경960301</v>
          </cell>
          <cell r="G699" t="str">
            <v>서울</v>
          </cell>
          <cell r="H699" t="str">
            <v>진선여중</v>
          </cell>
          <cell r="I699" t="str">
            <v>학생</v>
          </cell>
          <cell r="J699" t="str">
            <v>고등학교재학</v>
          </cell>
          <cell r="K699" t="str">
            <v>인문/사회계열</v>
          </cell>
          <cell r="L699" t="str">
            <v>숙명여자고등학교</v>
          </cell>
          <cell r="M699" t="str">
            <v>3학년</v>
          </cell>
        </row>
        <row r="700">
          <cell r="A700" t="str">
            <v>1730014</v>
          </cell>
          <cell r="B700" t="str">
            <v>oj1004</v>
          </cell>
          <cell r="C700" t="str">
            <v>박유나</v>
          </cell>
          <cell r="D700" t="str">
            <v>8704192******</v>
          </cell>
          <cell r="E700" t="str">
            <v>870419</v>
          </cell>
          <cell r="F700" t="str">
            <v>박유나870419</v>
          </cell>
          <cell r="G700" t="str">
            <v>테샛준비위원회</v>
          </cell>
          <cell r="H700" t="str">
            <v>당산중</v>
          </cell>
          <cell r="I700" t="str">
            <v>학생</v>
          </cell>
          <cell r="J700" t="str">
            <v>대학교4학년</v>
          </cell>
          <cell r="K700" t="str">
            <v>인문/사회계열</v>
          </cell>
          <cell r="L700" t="str">
            <v>원광대학교</v>
          </cell>
          <cell r="M700" t="str">
            <v>4학년</v>
          </cell>
        </row>
        <row r="701">
          <cell r="A701" t="str">
            <v>2630005</v>
          </cell>
          <cell r="B701" t="str">
            <v>tkfkdvox</v>
          </cell>
          <cell r="C701" t="str">
            <v>이보람</v>
          </cell>
          <cell r="D701" t="str">
            <v>9006030******</v>
          </cell>
          <cell r="E701" t="str">
            <v>900603</v>
          </cell>
          <cell r="F701" t="str">
            <v>이보람900603</v>
          </cell>
          <cell r="G701" t="str">
            <v>ERL</v>
          </cell>
          <cell r="H701" t="str">
            <v>당산중</v>
          </cell>
          <cell r="I701" t="str">
            <v>학생</v>
          </cell>
          <cell r="J701" t="str">
            <v>대학교4학년</v>
          </cell>
          <cell r="K701" t="str">
            <v>경상계열</v>
          </cell>
          <cell r="L701" t="str">
            <v>연세대학교</v>
          </cell>
          <cell r="M701" t="str">
            <v>4학년</v>
          </cell>
        </row>
        <row r="702">
          <cell r="A702" t="str">
            <v>1170046</v>
          </cell>
          <cell r="B702" t="str">
            <v>shinyeahh</v>
          </cell>
          <cell r="C702" t="str">
            <v>신다정</v>
          </cell>
          <cell r="D702" t="str">
            <v>9010162******</v>
          </cell>
          <cell r="E702" t="str">
            <v>901016</v>
          </cell>
          <cell r="F702" t="str">
            <v>신다정901016</v>
          </cell>
          <cell r="G702" t="str">
            <v>인천</v>
          </cell>
          <cell r="H702" t="str">
            <v>부평서중</v>
          </cell>
          <cell r="I702" t="str">
            <v>학생</v>
          </cell>
          <cell r="J702" t="str">
            <v>대학교4학년</v>
          </cell>
          <cell r="K702" t="str">
            <v>경상계열</v>
          </cell>
          <cell r="L702" t="str">
            <v>삼육대학교</v>
          </cell>
          <cell r="M702" t="str">
            <v>4학년</v>
          </cell>
        </row>
        <row r="703">
          <cell r="A703" t="str">
            <v>1190165</v>
          </cell>
          <cell r="B703" t="str">
            <v>wldp3368</v>
          </cell>
          <cell r="C703" t="str">
            <v>서지예</v>
          </cell>
          <cell r="D703" t="str">
            <v>9302162******</v>
          </cell>
          <cell r="E703" t="str">
            <v>930216</v>
          </cell>
          <cell r="F703" t="str">
            <v>서지예930216</v>
          </cell>
          <cell r="G703" t="str">
            <v>부산</v>
          </cell>
          <cell r="H703" t="str">
            <v>경성대 중앙도서관 27호관</v>
          </cell>
          <cell r="I703" t="str">
            <v>학생</v>
          </cell>
          <cell r="J703" t="str">
            <v>대학교3학년</v>
          </cell>
          <cell r="K703" t="str">
            <v>경상계열</v>
          </cell>
          <cell r="L703" t="str">
            <v>부산대학교</v>
          </cell>
          <cell r="M703" t="str">
            <v>3학년</v>
          </cell>
        </row>
        <row r="704">
          <cell r="A704" t="str">
            <v>1710036</v>
          </cell>
          <cell r="B704" t="str">
            <v>gfym0426</v>
          </cell>
          <cell r="C704" t="str">
            <v>류윤미</v>
          </cell>
          <cell r="D704" t="str">
            <v>8704262******</v>
          </cell>
          <cell r="E704" t="str">
            <v>870426</v>
          </cell>
          <cell r="F704" t="str">
            <v>류윤미870426</v>
          </cell>
          <cell r="G704" t="str">
            <v>테샛준비위원회</v>
          </cell>
          <cell r="H704" t="str">
            <v>한국외대 사회과학관</v>
          </cell>
          <cell r="I704" t="str">
            <v>학생</v>
          </cell>
          <cell r="J704" t="str">
            <v>대학교4학년</v>
          </cell>
          <cell r="K704" t="str">
            <v>인문/사회계열</v>
          </cell>
          <cell r="L704" t="str">
            <v>숙명여자대학교</v>
          </cell>
          <cell r="M704" t="str">
            <v>4학년</v>
          </cell>
        </row>
        <row r="705">
          <cell r="A705" t="str">
            <v>1190011</v>
          </cell>
          <cell r="B705" t="str">
            <v>kul1651</v>
          </cell>
          <cell r="C705" t="str">
            <v>김유리</v>
          </cell>
          <cell r="D705" t="str">
            <v>8909202******</v>
          </cell>
          <cell r="E705" t="str">
            <v>890920</v>
          </cell>
          <cell r="F705" t="str">
            <v>김유리890920</v>
          </cell>
          <cell r="G705" t="str">
            <v>부산</v>
          </cell>
          <cell r="H705" t="str">
            <v>경성대 중앙도서관 27호관</v>
          </cell>
          <cell r="I705" t="str">
            <v>기타</v>
          </cell>
          <cell r="J705" t="str">
            <v>기타</v>
          </cell>
          <cell r="K705" t="str">
            <v>기타</v>
          </cell>
          <cell r="L705" t="str">
            <v>.</v>
          </cell>
          <cell r="M705" t="str">
            <v>.</v>
          </cell>
        </row>
        <row r="706">
          <cell r="A706" t="str">
            <v>3360019</v>
          </cell>
          <cell r="B706" t="str">
            <v>laurakim1999</v>
          </cell>
          <cell r="C706" t="str">
            <v>김혜림</v>
          </cell>
          <cell r="D706" t="str">
            <v>9912130******</v>
          </cell>
          <cell r="E706" t="str">
            <v>991213</v>
          </cell>
          <cell r="F706" t="str">
            <v>김혜림991213</v>
          </cell>
          <cell r="G706" t="str">
            <v>주니어 테샛</v>
          </cell>
          <cell r="H706" t="str">
            <v>진선여중</v>
          </cell>
          <cell r="I706" t="str">
            <v>학생</v>
          </cell>
          <cell r="J706" t="str">
            <v>기타</v>
          </cell>
          <cell r="K706" t="str">
            <v>기타</v>
          </cell>
          <cell r="L706" t="str">
            <v>경원중학교</v>
          </cell>
          <cell r="M706" t="str">
            <v>중 2</v>
          </cell>
        </row>
        <row r="707">
          <cell r="A707" t="str">
            <v>1880008</v>
          </cell>
          <cell r="B707" t="str">
            <v>nay927</v>
          </cell>
          <cell r="C707" t="str">
            <v>노아영</v>
          </cell>
          <cell r="D707" t="str">
            <v>8909270******</v>
          </cell>
          <cell r="E707" t="str">
            <v>890927</v>
          </cell>
          <cell r="F707" t="str">
            <v>노아영890927</v>
          </cell>
          <cell r="G707" t="str">
            <v>와우패스</v>
          </cell>
          <cell r="H707" t="str">
            <v>당산중</v>
          </cell>
          <cell r="I707" t="str">
            <v>취업준비생</v>
          </cell>
          <cell r="J707" t="str">
            <v>대학교졸업</v>
          </cell>
          <cell r="K707" t="str">
            <v>인문/사회계열</v>
          </cell>
          <cell r="L707" t="str">
            <v>성균관대학교</v>
          </cell>
          <cell r="M707" t="str">
            <v>졸업</v>
          </cell>
        </row>
        <row r="708">
          <cell r="A708" t="str">
            <v>2550004</v>
          </cell>
          <cell r="B708" t="str">
            <v>ashed1</v>
          </cell>
          <cell r="C708" t="str">
            <v>권경남</v>
          </cell>
          <cell r="D708" t="str">
            <v>8803011******</v>
          </cell>
          <cell r="E708" t="str">
            <v>880301</v>
          </cell>
          <cell r="F708" t="str">
            <v>권경남880301</v>
          </cell>
          <cell r="G708" t="str">
            <v>현역군인특별할인</v>
          </cell>
          <cell r="H708" t="str">
            <v>대구 죽전중</v>
          </cell>
          <cell r="I708" t="str">
            <v>기타</v>
          </cell>
          <cell r="J708" t="str">
            <v>대학교4학년</v>
          </cell>
          <cell r="K708" t="str">
            <v>인문/사회계열</v>
          </cell>
          <cell r="L708" t="str">
            <v>공군</v>
          </cell>
          <cell r="M708" t="str">
            <v>기상대</v>
          </cell>
        </row>
        <row r="709">
          <cell r="A709" t="str">
            <v>1170105</v>
          </cell>
          <cell r="B709" t="str">
            <v>my8420</v>
          </cell>
          <cell r="C709" t="str">
            <v>박서유</v>
          </cell>
          <cell r="D709" t="str">
            <v>8710162******</v>
          </cell>
          <cell r="E709" t="str">
            <v>871016</v>
          </cell>
          <cell r="F709" t="str">
            <v>박서유871016</v>
          </cell>
          <cell r="G709" t="str">
            <v>인천</v>
          </cell>
          <cell r="H709" t="str">
            <v>부평서중</v>
          </cell>
          <cell r="I709" t="str">
            <v>직장인</v>
          </cell>
          <cell r="J709" t="str">
            <v>대학교졸업</v>
          </cell>
          <cell r="K709" t="str">
            <v>인문/사회계열</v>
          </cell>
          <cell r="L709" t="str">
            <v>한국투자저축은행</v>
          </cell>
          <cell r="M709" t="str">
            <v>행원</v>
          </cell>
        </row>
        <row r="710">
          <cell r="A710" t="str">
            <v>3360074</v>
          </cell>
          <cell r="B710" t="str">
            <v>ssmile</v>
          </cell>
          <cell r="C710" t="str">
            <v>송원용</v>
          </cell>
          <cell r="D710" t="str">
            <v>0008231******</v>
          </cell>
          <cell r="E710" t="str">
            <v>000823</v>
          </cell>
          <cell r="F710" t="str">
            <v>송원용000823</v>
          </cell>
          <cell r="G710" t="str">
            <v>주니어 테샛</v>
          </cell>
          <cell r="H710" t="str">
            <v>진선여중</v>
          </cell>
          <cell r="I710" t="str">
            <v>학생</v>
          </cell>
          <cell r="J710" t="str">
            <v>기타</v>
          </cell>
          <cell r="K710" t="str">
            <v>기타</v>
          </cell>
          <cell r="L710" t="str">
            <v>송파중학교</v>
          </cell>
          <cell r="M710" t="str">
            <v>1</v>
          </cell>
        </row>
        <row r="711">
          <cell r="A711" t="str">
            <v>4170001</v>
          </cell>
          <cell r="B711" t="str">
            <v>woonghihi1</v>
          </cell>
          <cell r="C711" t="str">
            <v>주웅희</v>
          </cell>
          <cell r="D711" t="str">
            <v>8701031******</v>
          </cell>
          <cell r="E711" t="str">
            <v>870103</v>
          </cell>
          <cell r="F711" t="str">
            <v>주웅희870103</v>
          </cell>
          <cell r="G711" t="str">
            <v>알파코(교육생)</v>
          </cell>
          <cell r="H711" t="str">
            <v>경성대</v>
          </cell>
          <cell r="I711" t="str">
            <v>취업준비생</v>
          </cell>
          <cell r="J711" t="str">
            <v>대학교4학년</v>
          </cell>
          <cell r="K711" t="str">
            <v>경상계열</v>
          </cell>
          <cell r="L711" t="str">
            <v>동아대</v>
          </cell>
          <cell r="M711" t="str">
            <v>졸업생</v>
          </cell>
        </row>
        <row r="712">
          <cell r="A712" t="str">
            <v>1160002</v>
          </cell>
          <cell r="B712" t="str">
            <v>skdleh0988</v>
          </cell>
          <cell r="C712" t="str">
            <v>방성혁</v>
          </cell>
          <cell r="D712" t="str">
            <v>8809091******</v>
          </cell>
          <cell r="E712" t="str">
            <v>880909</v>
          </cell>
          <cell r="F712" t="str">
            <v>방성혁880909</v>
          </cell>
          <cell r="G712" t="str">
            <v>서울</v>
          </cell>
          <cell r="H712" t="str">
            <v>합격의법학원</v>
          </cell>
          <cell r="I712" t="str">
            <v>학생</v>
          </cell>
          <cell r="J712" t="str">
            <v>대학교4학년</v>
          </cell>
          <cell r="K712" t="str">
            <v>공학계열</v>
          </cell>
          <cell r="L712" t="str">
            <v>안동대학교</v>
          </cell>
          <cell r="M712" t="str">
            <v>4학년</v>
          </cell>
        </row>
        <row r="713">
          <cell r="A713" t="str">
            <v>1130384</v>
          </cell>
          <cell r="B713" t="str">
            <v>leeyh100</v>
          </cell>
          <cell r="C713" t="str">
            <v>이예희</v>
          </cell>
          <cell r="D713" t="str">
            <v>8910312******</v>
          </cell>
          <cell r="E713" t="str">
            <v>891031</v>
          </cell>
          <cell r="F713" t="str">
            <v>이예희891031</v>
          </cell>
          <cell r="G713" t="str">
            <v>서울</v>
          </cell>
          <cell r="H713" t="str">
            <v>당산중</v>
          </cell>
          <cell r="I713" t="str">
            <v>학생</v>
          </cell>
          <cell r="J713" t="str">
            <v>대학교4학년</v>
          </cell>
          <cell r="K713" t="str">
            <v>인문/사회계열</v>
          </cell>
          <cell r="L713" t="str">
            <v>서강대학교</v>
          </cell>
          <cell r="M713" t="str">
            <v>4학년</v>
          </cell>
        </row>
        <row r="714">
          <cell r="A714" t="str">
            <v>1220046</v>
          </cell>
          <cell r="B714" t="str">
            <v>enjoyindark</v>
          </cell>
          <cell r="C714" t="str">
            <v>이진승</v>
          </cell>
          <cell r="D714" t="str">
            <v>8701201******</v>
          </cell>
          <cell r="E714" t="str">
            <v>870120</v>
          </cell>
          <cell r="F714" t="str">
            <v>이진승870120</v>
          </cell>
          <cell r="G714" t="str">
            <v>광주</v>
          </cell>
          <cell r="H714" t="str">
            <v>전남대 경영대학 1호관</v>
          </cell>
          <cell r="I714" t="str">
            <v>학생</v>
          </cell>
          <cell r="J714" t="str">
            <v>대학교4학년</v>
          </cell>
          <cell r="K714" t="str">
            <v>경상계열</v>
          </cell>
          <cell r="L714" t="str">
            <v>전남대학교</v>
          </cell>
          <cell r="M714" t="str">
            <v>4학년</v>
          </cell>
        </row>
        <row r="715">
          <cell r="A715" t="str">
            <v>1160010</v>
          </cell>
          <cell r="B715" t="str">
            <v>banggi84</v>
          </cell>
          <cell r="C715" t="str">
            <v>방기량</v>
          </cell>
          <cell r="D715" t="str">
            <v>8408061******</v>
          </cell>
          <cell r="E715" t="str">
            <v>840806</v>
          </cell>
          <cell r="F715" t="str">
            <v>방기량840806</v>
          </cell>
          <cell r="G715" t="str">
            <v>서울</v>
          </cell>
          <cell r="H715" t="str">
            <v>합격의법학원</v>
          </cell>
          <cell r="I715" t="str">
            <v>취업준비생</v>
          </cell>
          <cell r="J715" t="str">
            <v>대학교졸업</v>
          </cell>
          <cell r="K715" t="str">
            <v>경상계열</v>
          </cell>
          <cell r="L715" t="str">
            <v>취업준비생</v>
          </cell>
          <cell r="M715" t="str">
            <v>취업준비생</v>
          </cell>
        </row>
        <row r="716">
          <cell r="A716" t="str">
            <v>1940001</v>
          </cell>
          <cell r="B716" t="str">
            <v>whgusdud57</v>
          </cell>
          <cell r="C716" t="str">
            <v>조현영</v>
          </cell>
          <cell r="D716" t="str">
            <v>9102110******</v>
          </cell>
          <cell r="E716" t="str">
            <v>910211</v>
          </cell>
          <cell r="F716" t="str">
            <v>조현영910211</v>
          </cell>
          <cell r="G716" t="str">
            <v>와우패스</v>
          </cell>
          <cell r="H716" t="str">
            <v>경성대 중앙도서관 27호관</v>
          </cell>
          <cell r="I716" t="str">
            <v>학생</v>
          </cell>
          <cell r="J716" t="str">
            <v>대학교4학년</v>
          </cell>
          <cell r="K716" t="str">
            <v>인문/사회계열</v>
          </cell>
          <cell r="L716" t="str">
            <v>부산대학교</v>
          </cell>
          <cell r="M716" t="str">
            <v>4학년</v>
          </cell>
        </row>
        <row r="717">
          <cell r="A717" t="str">
            <v>1130091</v>
          </cell>
          <cell r="B717" t="str">
            <v>narigaenari</v>
          </cell>
          <cell r="C717" t="str">
            <v>정혜영</v>
          </cell>
          <cell r="D717" t="str">
            <v>8707212******</v>
          </cell>
          <cell r="E717" t="str">
            <v>870721</v>
          </cell>
          <cell r="F717" t="str">
            <v>정혜영870721</v>
          </cell>
          <cell r="G717" t="str">
            <v>서울</v>
          </cell>
          <cell r="H717" t="str">
            <v>당산중</v>
          </cell>
          <cell r="I717" t="str">
            <v>취업준비생</v>
          </cell>
          <cell r="J717" t="str">
            <v>대학교4학년</v>
          </cell>
          <cell r="K717" t="str">
            <v>경상계열</v>
          </cell>
          <cell r="L717" t="str">
            <v>명지대학교</v>
          </cell>
          <cell r="M717" t="str">
            <v>4학년/졸업생</v>
          </cell>
        </row>
        <row r="718">
          <cell r="A718" t="str">
            <v>1130341</v>
          </cell>
          <cell r="B718" t="str">
            <v>yhlee0925</v>
          </cell>
          <cell r="C718" t="str">
            <v>이영화</v>
          </cell>
          <cell r="D718" t="str">
            <v>8609250******</v>
          </cell>
          <cell r="E718" t="str">
            <v>860925</v>
          </cell>
          <cell r="F718" t="str">
            <v>이영화860925</v>
          </cell>
          <cell r="G718" t="str">
            <v>서울</v>
          </cell>
          <cell r="H718" t="str">
            <v>당산중</v>
          </cell>
          <cell r="I718" t="str">
            <v>취업준비생</v>
          </cell>
          <cell r="J718" t="str">
            <v>대학원졸업</v>
          </cell>
          <cell r="K718" t="str">
            <v>경상계열</v>
          </cell>
          <cell r="L718" t="str">
            <v>한국노동연구원</v>
          </cell>
          <cell r="M718" t="str">
            <v>인턴</v>
          </cell>
        </row>
        <row r="719">
          <cell r="A719" t="str">
            <v>1140452</v>
          </cell>
          <cell r="B719" t="str">
            <v>kcw3062</v>
          </cell>
          <cell r="C719" t="str">
            <v>김채원</v>
          </cell>
          <cell r="D719" t="str">
            <v>9701172******</v>
          </cell>
          <cell r="E719" t="str">
            <v>970117</v>
          </cell>
          <cell r="F719" t="str">
            <v>김채원970117</v>
          </cell>
          <cell r="G719" t="str">
            <v>서울</v>
          </cell>
          <cell r="H719" t="str">
            <v>진선여중</v>
          </cell>
          <cell r="I719" t="str">
            <v>학생</v>
          </cell>
          <cell r="J719" t="str">
            <v>고등학교재학</v>
          </cell>
          <cell r="K719" t="str">
            <v>경상계열</v>
          </cell>
          <cell r="L719" t="str">
            <v>한영외국어고등학교</v>
          </cell>
          <cell r="M719" t="str">
            <v>2학년</v>
          </cell>
        </row>
        <row r="720">
          <cell r="A720" t="str">
            <v>1190097</v>
          </cell>
          <cell r="B720" t="str">
            <v>jmjae5</v>
          </cell>
          <cell r="C720" t="str">
            <v>정명재</v>
          </cell>
          <cell r="D720" t="str">
            <v>8606022******</v>
          </cell>
          <cell r="E720" t="str">
            <v>860602</v>
          </cell>
          <cell r="F720" t="str">
            <v>정명재860602</v>
          </cell>
          <cell r="G720" t="str">
            <v>부산</v>
          </cell>
          <cell r="H720" t="str">
            <v>경성대 중앙도서관 27호관</v>
          </cell>
          <cell r="I720" t="str">
            <v>취업준비생</v>
          </cell>
          <cell r="J720" t="str">
            <v>대학교졸업</v>
          </cell>
          <cell r="K720" t="str">
            <v>경상계열</v>
          </cell>
          <cell r="L720" t="str">
            <v>인제대</v>
          </cell>
          <cell r="M720" t="str">
            <v>졸업</v>
          </cell>
        </row>
        <row r="721">
          <cell r="A721" t="str">
            <v>1140326</v>
          </cell>
          <cell r="B721" t="str">
            <v>ihavedream</v>
          </cell>
          <cell r="C721" t="str">
            <v>전연정</v>
          </cell>
          <cell r="D721" t="str">
            <v>9704222******</v>
          </cell>
          <cell r="E721" t="str">
            <v>970422</v>
          </cell>
          <cell r="F721" t="str">
            <v>전연정970422</v>
          </cell>
          <cell r="G721" t="str">
            <v>서울</v>
          </cell>
          <cell r="H721" t="str">
            <v>진선여중</v>
          </cell>
          <cell r="I721" t="str">
            <v>학생</v>
          </cell>
          <cell r="J721" t="str">
            <v>고등학교재학</v>
          </cell>
          <cell r="K721" t="str">
            <v>인문/사회계열</v>
          </cell>
          <cell r="L721" t="str">
            <v>한영외고</v>
          </cell>
          <cell r="M721" t="str">
            <v>1학년</v>
          </cell>
        </row>
        <row r="722">
          <cell r="A722" t="str">
            <v>1160113</v>
          </cell>
          <cell r="B722" t="str">
            <v>jeon818</v>
          </cell>
          <cell r="C722" t="str">
            <v>전효연</v>
          </cell>
          <cell r="D722" t="str">
            <v>8808182******</v>
          </cell>
          <cell r="E722" t="str">
            <v>880818</v>
          </cell>
          <cell r="F722" t="str">
            <v>전효연880818</v>
          </cell>
          <cell r="G722" t="str">
            <v>서울</v>
          </cell>
          <cell r="H722" t="str">
            <v>합격의법학원</v>
          </cell>
          <cell r="I722" t="str">
            <v>학생</v>
          </cell>
          <cell r="J722" t="str">
            <v>대학교재학</v>
          </cell>
          <cell r="K722" t="str">
            <v>인문/사회계열</v>
          </cell>
          <cell r="L722" t="str">
            <v>서울대학교 행정대학원</v>
          </cell>
          <cell r="M722" t="str">
            <v>2학년</v>
          </cell>
        </row>
        <row r="723">
          <cell r="A723" t="str">
            <v>2710003</v>
          </cell>
          <cell r="B723" t="str">
            <v>rine924</v>
          </cell>
          <cell r="C723" t="str">
            <v>박미라</v>
          </cell>
          <cell r="D723" t="str">
            <v>9109242******</v>
          </cell>
          <cell r="E723" t="str">
            <v>910924</v>
          </cell>
          <cell r="F723" t="str">
            <v>박미라910924</v>
          </cell>
          <cell r="G723" t="str">
            <v>ERL</v>
          </cell>
          <cell r="H723" t="str">
            <v>대전여중</v>
          </cell>
          <cell r="I723" t="str">
            <v>학생</v>
          </cell>
          <cell r="J723" t="str">
            <v>대학교3학년</v>
          </cell>
          <cell r="K723" t="str">
            <v>경상계열</v>
          </cell>
          <cell r="L723" t="str">
            <v>충남대학교</v>
          </cell>
          <cell r="M723" t="str">
            <v>3학년</v>
          </cell>
        </row>
        <row r="724">
          <cell r="A724" t="str">
            <v>1190150</v>
          </cell>
          <cell r="B724" t="str">
            <v>gunz6238</v>
          </cell>
          <cell r="C724" t="str">
            <v>김민건</v>
          </cell>
          <cell r="D724" t="str">
            <v>8310311******</v>
          </cell>
          <cell r="E724" t="str">
            <v>831031</v>
          </cell>
          <cell r="F724" t="str">
            <v>김민건831031</v>
          </cell>
          <cell r="G724" t="str">
            <v>부산</v>
          </cell>
          <cell r="H724" t="str">
            <v>경성대 중앙도서관 27호관</v>
          </cell>
          <cell r="I724" t="str">
            <v>취업준비생</v>
          </cell>
          <cell r="J724" t="str">
            <v>대학원졸업</v>
          </cell>
          <cell r="K724" t="str">
            <v>경상계열</v>
          </cell>
          <cell r="L724" t="str">
            <v>부산대학교</v>
          </cell>
          <cell r="M724" t="str">
            <v>대학원</v>
          </cell>
        </row>
        <row r="725">
          <cell r="A725" t="str">
            <v>1140255</v>
          </cell>
          <cell r="B725" t="str">
            <v>bizkit274</v>
          </cell>
          <cell r="C725" t="str">
            <v>박건영</v>
          </cell>
          <cell r="D725" t="str">
            <v>8802281******</v>
          </cell>
          <cell r="E725" t="str">
            <v>880228</v>
          </cell>
          <cell r="F725" t="str">
            <v>박건영880228</v>
          </cell>
          <cell r="G725" t="str">
            <v>서울</v>
          </cell>
          <cell r="H725" t="str">
            <v>진선여중</v>
          </cell>
          <cell r="I725" t="str">
            <v>취업준비생</v>
          </cell>
          <cell r="J725" t="str">
            <v>대학교4학년</v>
          </cell>
          <cell r="K725" t="str">
            <v>인문/사회계열</v>
          </cell>
          <cell r="L725" t="str">
            <v>한양대학교</v>
          </cell>
          <cell r="M725" t="str">
            <v>4학년</v>
          </cell>
        </row>
        <row r="726">
          <cell r="A726" t="str">
            <v>1220031</v>
          </cell>
          <cell r="B726" t="str">
            <v>seraks</v>
          </cell>
          <cell r="C726" t="str">
            <v>김세라</v>
          </cell>
          <cell r="D726" t="str">
            <v>9202112******</v>
          </cell>
          <cell r="E726" t="str">
            <v>920211</v>
          </cell>
          <cell r="F726" t="str">
            <v>김세라920211</v>
          </cell>
          <cell r="G726" t="str">
            <v>광주</v>
          </cell>
          <cell r="H726" t="str">
            <v>전남대 경영대학 1호관</v>
          </cell>
          <cell r="I726" t="str">
            <v>학생</v>
          </cell>
          <cell r="J726" t="str">
            <v>대학교3학년</v>
          </cell>
          <cell r="K726" t="str">
            <v>경상계열</v>
          </cell>
          <cell r="L726" t="str">
            <v>조선대학교</v>
          </cell>
          <cell r="M726" t="str">
            <v>3학년</v>
          </cell>
        </row>
        <row r="727">
          <cell r="A727" t="str">
            <v>1180010</v>
          </cell>
          <cell r="B727" t="str">
            <v>mmmoommm</v>
          </cell>
          <cell r="C727" t="str">
            <v>조진실</v>
          </cell>
          <cell r="D727" t="str">
            <v>9201132******</v>
          </cell>
          <cell r="E727" t="str">
            <v>920113</v>
          </cell>
          <cell r="F727" t="str">
            <v>조진실920113</v>
          </cell>
          <cell r="G727" t="str">
            <v>수원</v>
          </cell>
          <cell r="H727" t="str">
            <v>권선중</v>
          </cell>
          <cell r="I727" t="str">
            <v>학생</v>
          </cell>
          <cell r="J727" t="str">
            <v>대학교4학년</v>
          </cell>
          <cell r="K727" t="str">
            <v>인문/사회계열</v>
          </cell>
          <cell r="L727" t="str">
            <v>연세대학교</v>
          </cell>
          <cell r="M727" t="str">
            <v>4</v>
          </cell>
        </row>
        <row r="728">
          <cell r="A728" t="str">
            <v>1410008</v>
          </cell>
          <cell r="B728" t="str">
            <v>seungj87</v>
          </cell>
          <cell r="C728" t="str">
            <v>조승진</v>
          </cell>
          <cell r="D728" t="str">
            <v>8708071******</v>
          </cell>
          <cell r="E728" t="str">
            <v>870807</v>
          </cell>
          <cell r="F728" t="str">
            <v>조승진870807</v>
          </cell>
          <cell r="G728" t="str">
            <v>한국외대경제학과학생할인</v>
          </cell>
          <cell r="H728" t="str">
            <v>한국외대 사회과학관</v>
          </cell>
          <cell r="I728" t="str">
            <v>취업준비생</v>
          </cell>
          <cell r="J728" t="str">
            <v>대학교4학년</v>
          </cell>
          <cell r="K728" t="str">
            <v>경상계열</v>
          </cell>
          <cell r="L728" t="str">
            <v>한국외국어대학교</v>
          </cell>
          <cell r="M728" t="str">
            <v>4학년</v>
          </cell>
        </row>
        <row r="729">
          <cell r="A729" t="str">
            <v>1140491</v>
          </cell>
          <cell r="B729" t="str">
            <v>sehee7605</v>
          </cell>
          <cell r="C729" t="str">
            <v>최세희</v>
          </cell>
          <cell r="D729" t="str">
            <v>9012232******</v>
          </cell>
          <cell r="E729" t="str">
            <v>901223</v>
          </cell>
          <cell r="F729" t="str">
            <v>최세희901223</v>
          </cell>
          <cell r="G729" t="str">
            <v>서울</v>
          </cell>
          <cell r="H729" t="str">
            <v>진선여중</v>
          </cell>
          <cell r="I729" t="str">
            <v>학생</v>
          </cell>
          <cell r="J729" t="str">
            <v>대학교4학년</v>
          </cell>
          <cell r="K729" t="str">
            <v>자연계열</v>
          </cell>
          <cell r="L729" t="str">
            <v>서울시립대</v>
          </cell>
          <cell r="M729" t="str">
            <v>4학년</v>
          </cell>
        </row>
        <row r="730">
          <cell r="A730" t="str">
            <v>1120140</v>
          </cell>
          <cell r="B730" t="str">
            <v>rkdtjdals613</v>
          </cell>
          <cell r="C730" t="str">
            <v>강성민</v>
          </cell>
          <cell r="D730" t="str">
            <v>9606131******</v>
          </cell>
          <cell r="E730" t="str">
            <v>960613</v>
          </cell>
          <cell r="F730" t="str">
            <v>강성민960613</v>
          </cell>
          <cell r="G730" t="str">
            <v>서울</v>
          </cell>
          <cell r="H730" t="str">
            <v>잠신고</v>
          </cell>
          <cell r="I730" t="str">
            <v>학생</v>
          </cell>
          <cell r="J730" t="str">
            <v>고등학교재학</v>
          </cell>
          <cell r="K730" t="str">
            <v>경상계열</v>
          </cell>
          <cell r="L730" t="str">
            <v>성일고등학교</v>
          </cell>
          <cell r="M730" t="str">
            <v>2학년</v>
          </cell>
        </row>
        <row r="731">
          <cell r="A731" t="str">
            <v>1270003</v>
          </cell>
          <cell r="B731" t="str">
            <v>gongss</v>
          </cell>
          <cell r="C731" t="str">
            <v>공재성</v>
          </cell>
          <cell r="D731" t="str">
            <v>8807291******</v>
          </cell>
          <cell r="E731" t="str">
            <v>880729</v>
          </cell>
          <cell r="F731" t="str">
            <v>공재성880729</v>
          </cell>
          <cell r="G731" t="str">
            <v>동국대학교</v>
          </cell>
          <cell r="H731" t="str">
            <v>잠신고</v>
          </cell>
          <cell r="I731" t="str">
            <v>학생</v>
          </cell>
          <cell r="J731" t="str">
            <v>대학교4학년</v>
          </cell>
          <cell r="K731" t="str">
            <v>경상계열</v>
          </cell>
          <cell r="L731" t="str">
            <v>동국대학교</v>
          </cell>
          <cell r="M731" t="str">
            <v>4학년</v>
          </cell>
        </row>
        <row r="732">
          <cell r="A732" t="str">
            <v>1150056</v>
          </cell>
          <cell r="B732" t="str">
            <v>lhyein00</v>
          </cell>
          <cell r="C732" t="str">
            <v>이혜인</v>
          </cell>
          <cell r="D732" t="str">
            <v>8909132******</v>
          </cell>
          <cell r="E732" t="str">
            <v>890913</v>
          </cell>
          <cell r="F732" t="str">
            <v>이혜인890913</v>
          </cell>
          <cell r="G732" t="str">
            <v>서울</v>
          </cell>
          <cell r="H732" t="str">
            <v>진관중</v>
          </cell>
          <cell r="I732" t="str">
            <v>직장인</v>
          </cell>
          <cell r="J732" t="str">
            <v>대학교졸업</v>
          </cell>
          <cell r="K732" t="str">
            <v>기타</v>
          </cell>
          <cell r="L732" t="str">
            <v>현대종합상사</v>
          </cell>
          <cell r="M732" t="str">
            <v>사원</v>
          </cell>
        </row>
        <row r="733">
          <cell r="A733" t="str">
            <v>1190096</v>
          </cell>
          <cell r="B733" t="str">
            <v>brain8585</v>
          </cell>
          <cell r="C733" t="str">
            <v>서윤석</v>
          </cell>
          <cell r="D733" t="str">
            <v>9908011******</v>
          </cell>
          <cell r="E733" t="str">
            <v>990801</v>
          </cell>
          <cell r="F733" t="str">
            <v>서윤석990801</v>
          </cell>
          <cell r="G733" t="str">
            <v>부산</v>
          </cell>
          <cell r="H733" t="str">
            <v>경성대 중앙도서관 27호관</v>
          </cell>
          <cell r="I733" t="str">
            <v>학생</v>
          </cell>
          <cell r="J733" t="str">
            <v>기타</v>
          </cell>
          <cell r="K733" t="str">
            <v>기타</v>
          </cell>
          <cell r="L733" t="str">
            <v>진장중학교</v>
          </cell>
          <cell r="M733" t="str">
            <v>2학년</v>
          </cell>
        </row>
        <row r="734">
          <cell r="A734" t="str">
            <v>1140283</v>
          </cell>
          <cell r="B734" t="str">
            <v>okokhong</v>
          </cell>
          <cell r="C734" t="str">
            <v>홍정환</v>
          </cell>
          <cell r="D734" t="str">
            <v>8903111******</v>
          </cell>
          <cell r="E734" t="str">
            <v>890311</v>
          </cell>
          <cell r="F734" t="str">
            <v>홍정환890311</v>
          </cell>
          <cell r="G734" t="str">
            <v>서울</v>
          </cell>
          <cell r="H734" t="str">
            <v>진선여중</v>
          </cell>
          <cell r="I734" t="str">
            <v>학생</v>
          </cell>
          <cell r="J734" t="str">
            <v>대학교3학년</v>
          </cell>
          <cell r="K734" t="str">
            <v>경상계열</v>
          </cell>
          <cell r="L734" t="str">
            <v>Univ of Illinois</v>
          </cell>
          <cell r="M734" t="str">
            <v>3</v>
          </cell>
        </row>
        <row r="735">
          <cell r="A735" t="str">
            <v>1170059</v>
          </cell>
          <cell r="B735" t="str">
            <v>bluehy28</v>
          </cell>
          <cell r="C735" t="str">
            <v>박혜연</v>
          </cell>
          <cell r="D735" t="str">
            <v>9004282******</v>
          </cell>
          <cell r="E735" t="str">
            <v>900428</v>
          </cell>
          <cell r="F735" t="str">
            <v>박혜연900428</v>
          </cell>
          <cell r="G735" t="str">
            <v>인천</v>
          </cell>
          <cell r="H735" t="str">
            <v>부평서중</v>
          </cell>
          <cell r="I735" t="str">
            <v>취업준비생</v>
          </cell>
          <cell r="J735" t="str">
            <v>대학교4학년</v>
          </cell>
          <cell r="K735" t="str">
            <v>경상계열</v>
          </cell>
          <cell r="L735" t="str">
            <v>한국예술방송진흥원</v>
          </cell>
          <cell r="M735" t="str">
            <v>4학년</v>
          </cell>
        </row>
        <row r="736">
          <cell r="A736" t="str">
            <v>1140337</v>
          </cell>
          <cell r="B736" t="str">
            <v>fusalire</v>
          </cell>
          <cell r="C736" t="str">
            <v>이현민</v>
          </cell>
          <cell r="D736" t="str">
            <v>8802191******</v>
          </cell>
          <cell r="E736" t="str">
            <v>880219</v>
          </cell>
          <cell r="F736" t="str">
            <v>이현민880219</v>
          </cell>
          <cell r="G736" t="str">
            <v>서울</v>
          </cell>
          <cell r="H736" t="str">
            <v>진선여중</v>
          </cell>
          <cell r="I736" t="str">
            <v>기타</v>
          </cell>
          <cell r="J736" t="str">
            <v>대학교졸업</v>
          </cell>
          <cell r="K736" t="str">
            <v>공학계열</v>
          </cell>
          <cell r="L736" t="str">
            <v>서울대학교</v>
          </cell>
          <cell r="M736" t="str">
            <v>졸업생</v>
          </cell>
        </row>
        <row r="737">
          <cell r="A737" t="str">
            <v>1190120</v>
          </cell>
          <cell r="B737" t="str">
            <v>weasel77</v>
          </cell>
          <cell r="C737" t="str">
            <v>이성호</v>
          </cell>
          <cell r="D737" t="str">
            <v>8907041******</v>
          </cell>
          <cell r="E737" t="str">
            <v>890704</v>
          </cell>
          <cell r="F737" t="str">
            <v>이성호890704</v>
          </cell>
          <cell r="G737" t="str">
            <v>부산</v>
          </cell>
          <cell r="H737" t="str">
            <v>경성대 중앙도서관 27호관</v>
          </cell>
          <cell r="I737" t="str">
            <v>학생</v>
          </cell>
          <cell r="J737" t="str">
            <v>대학교3학년</v>
          </cell>
          <cell r="K737" t="str">
            <v>경상계열</v>
          </cell>
          <cell r="L737" t="str">
            <v>동아대학교</v>
          </cell>
          <cell r="M737" t="str">
            <v>4학년</v>
          </cell>
        </row>
        <row r="738">
          <cell r="A738" t="str">
            <v>1780006</v>
          </cell>
          <cell r="B738" t="str">
            <v>nky810</v>
          </cell>
          <cell r="C738" t="str">
            <v>남기영</v>
          </cell>
          <cell r="D738" t="str">
            <v>8708101******</v>
          </cell>
          <cell r="E738" t="str">
            <v>870810</v>
          </cell>
          <cell r="F738" t="str">
            <v>남기영870810</v>
          </cell>
          <cell r="G738" t="str">
            <v>테샛준비위원회</v>
          </cell>
          <cell r="H738" t="str">
            <v>권선중</v>
          </cell>
          <cell r="I738" t="str">
            <v>학생</v>
          </cell>
          <cell r="J738" t="str">
            <v>대학교졸업</v>
          </cell>
          <cell r="K738" t="str">
            <v>인문/사회계열</v>
          </cell>
          <cell r="L738" t="str">
            <v>무직</v>
          </cell>
          <cell r="M738" t="str">
            <v>무직</v>
          </cell>
        </row>
        <row r="739">
          <cell r="A739" t="str">
            <v>1120138</v>
          </cell>
          <cell r="B739" t="str">
            <v>minidin27</v>
          </cell>
          <cell r="C739" t="str">
            <v>권형민</v>
          </cell>
          <cell r="D739" t="str">
            <v>8509271******</v>
          </cell>
          <cell r="E739" t="str">
            <v>850927</v>
          </cell>
          <cell r="F739" t="str">
            <v>권형민850927</v>
          </cell>
          <cell r="G739" t="str">
            <v>서울</v>
          </cell>
          <cell r="H739" t="str">
            <v>잠신고</v>
          </cell>
          <cell r="I739" t="str">
            <v>취업준비생</v>
          </cell>
          <cell r="J739" t="str">
            <v>대학교졸업</v>
          </cell>
          <cell r="K739" t="str">
            <v>경상계열</v>
          </cell>
          <cell r="L739" t="str">
            <v>연세대학교</v>
          </cell>
          <cell r="M739" t="str">
            <v>.</v>
          </cell>
        </row>
        <row r="740">
          <cell r="A740" t="str">
            <v>1240010</v>
          </cell>
          <cell r="B740" t="str">
            <v>kims1212</v>
          </cell>
          <cell r="C740" t="str">
            <v>김상혁</v>
          </cell>
          <cell r="D740" t="str">
            <v>9712121******</v>
          </cell>
          <cell r="E740" t="str">
            <v>971212</v>
          </cell>
          <cell r="F740" t="str">
            <v>김상혁971212</v>
          </cell>
          <cell r="G740" t="str">
            <v>창원,마산</v>
          </cell>
          <cell r="H740" t="str">
            <v>창원남고</v>
          </cell>
          <cell r="I740" t="str">
            <v>학생</v>
          </cell>
          <cell r="J740" t="str">
            <v>고등학교재학</v>
          </cell>
          <cell r="K740" t="str">
            <v>기타</v>
          </cell>
          <cell r="L740" t="str">
            <v>창원중앙고</v>
          </cell>
          <cell r="M740" t="str">
            <v>1학년</v>
          </cell>
        </row>
        <row r="741">
          <cell r="A741" t="str">
            <v>1140244</v>
          </cell>
          <cell r="B741" t="str">
            <v>lampard008</v>
          </cell>
          <cell r="C741" t="str">
            <v>나영빈</v>
          </cell>
          <cell r="D741" t="str">
            <v>8704071******</v>
          </cell>
          <cell r="E741" t="str">
            <v>870407</v>
          </cell>
          <cell r="F741" t="str">
            <v>나영빈870407</v>
          </cell>
          <cell r="G741" t="str">
            <v>서울</v>
          </cell>
          <cell r="H741" t="str">
            <v>진선여중</v>
          </cell>
          <cell r="I741" t="str">
            <v>학생</v>
          </cell>
          <cell r="J741" t="str">
            <v>대학교4학년</v>
          </cell>
          <cell r="K741" t="str">
            <v>경상계열</v>
          </cell>
          <cell r="L741" t="str">
            <v>홍익대</v>
          </cell>
          <cell r="M741" t="str">
            <v>4학년</v>
          </cell>
        </row>
        <row r="742">
          <cell r="A742" t="str">
            <v>1140172</v>
          </cell>
          <cell r="B742" t="str">
            <v>zoe621</v>
          </cell>
          <cell r="C742" t="str">
            <v>류예슬</v>
          </cell>
          <cell r="D742" t="str">
            <v>9206212******</v>
          </cell>
          <cell r="E742" t="str">
            <v>920621</v>
          </cell>
          <cell r="F742" t="str">
            <v>류예슬920621</v>
          </cell>
          <cell r="G742" t="str">
            <v>서울</v>
          </cell>
          <cell r="H742" t="str">
            <v>진선여중</v>
          </cell>
          <cell r="I742" t="str">
            <v>학생</v>
          </cell>
          <cell r="J742" t="str">
            <v>대학교4학년</v>
          </cell>
          <cell r="K742" t="str">
            <v>경상계열</v>
          </cell>
          <cell r="L742" t="str">
            <v>고려대학교</v>
          </cell>
          <cell r="M742" t="str">
            <v>4학년</v>
          </cell>
        </row>
        <row r="743">
          <cell r="A743" t="str">
            <v>1150023</v>
          </cell>
          <cell r="B743" t="str">
            <v>melgibsn</v>
          </cell>
          <cell r="C743" t="str">
            <v>김승훈</v>
          </cell>
          <cell r="D743" t="str">
            <v>8807231******</v>
          </cell>
          <cell r="E743" t="str">
            <v>880723</v>
          </cell>
          <cell r="F743" t="str">
            <v>김승훈880723</v>
          </cell>
          <cell r="G743" t="str">
            <v>서울</v>
          </cell>
          <cell r="H743" t="str">
            <v>진관중</v>
          </cell>
          <cell r="I743" t="str">
            <v>취업준비생</v>
          </cell>
          <cell r="J743" t="str">
            <v>대학교4학년</v>
          </cell>
          <cell r="K743" t="str">
            <v>인문/사회계열</v>
          </cell>
          <cell r="L743" t="str">
            <v>한국외국어대학교</v>
          </cell>
          <cell r="M743" t="str">
            <v>4학년</v>
          </cell>
        </row>
        <row r="744">
          <cell r="A744" t="str">
            <v>1760015</v>
          </cell>
          <cell r="B744" t="str">
            <v>vicky0814</v>
          </cell>
          <cell r="C744" t="str">
            <v>김수현</v>
          </cell>
          <cell r="D744" t="str">
            <v>9608142******</v>
          </cell>
          <cell r="E744" t="str">
            <v>960814</v>
          </cell>
          <cell r="F744" t="str">
            <v>김수현960814</v>
          </cell>
          <cell r="G744" t="str">
            <v>테샛준비위원회</v>
          </cell>
          <cell r="H744" t="str">
            <v>합격의법학원</v>
          </cell>
          <cell r="I744" t="str">
            <v>학생</v>
          </cell>
          <cell r="J744" t="str">
            <v>고등학교재학</v>
          </cell>
          <cell r="K744" t="str">
            <v>기타</v>
          </cell>
          <cell r="L744" t="str">
            <v>광신고등학교</v>
          </cell>
          <cell r="M744" t="str">
            <v>2학년</v>
          </cell>
        </row>
        <row r="745">
          <cell r="A745" t="str">
            <v>1130081</v>
          </cell>
          <cell r="B745" t="str">
            <v>mchild3504</v>
          </cell>
          <cell r="C745" t="str">
            <v>박우근</v>
          </cell>
          <cell r="D745" t="str">
            <v>8601061******</v>
          </cell>
          <cell r="E745" t="str">
            <v>860106</v>
          </cell>
          <cell r="F745" t="str">
            <v>박우근860106</v>
          </cell>
          <cell r="G745" t="str">
            <v>서울</v>
          </cell>
          <cell r="H745" t="str">
            <v>당산중</v>
          </cell>
          <cell r="I745" t="str">
            <v>직장인</v>
          </cell>
          <cell r="J745" t="str">
            <v>대학교4학년</v>
          </cell>
          <cell r="K745" t="str">
            <v>경상계열</v>
          </cell>
          <cell r="L745" t="str">
            <v>셰플러코리아</v>
          </cell>
          <cell r="M745" t="str">
            <v>사원</v>
          </cell>
        </row>
        <row r="746">
          <cell r="A746" t="str">
            <v>4140013</v>
          </cell>
          <cell r="B746" t="str">
            <v>klaret77</v>
          </cell>
          <cell r="C746" t="str">
            <v>김주혜</v>
          </cell>
          <cell r="D746" t="str">
            <v>8907162******</v>
          </cell>
          <cell r="E746" t="str">
            <v>890716</v>
          </cell>
          <cell r="F746" t="str">
            <v>김주혜890716</v>
          </cell>
          <cell r="G746" t="str">
            <v>성신여대 단체시험</v>
          </cell>
          <cell r="H746" t="str">
            <v>성신여대 성신관 309호</v>
          </cell>
          <cell r="I746" t="str">
            <v>학생</v>
          </cell>
          <cell r="J746" t="str">
            <v>대학교4학년</v>
          </cell>
          <cell r="K746" t="str">
            <v>경상계열</v>
          </cell>
          <cell r="L746" t="str">
            <v>성신여자대학교</v>
          </cell>
          <cell r="M746" t="str">
            <v>4</v>
          </cell>
        </row>
        <row r="747">
          <cell r="A747" t="str">
            <v>1770013</v>
          </cell>
          <cell r="B747" t="str">
            <v>cl0416</v>
          </cell>
          <cell r="C747" t="str">
            <v>이혜연</v>
          </cell>
          <cell r="D747" t="str">
            <v>9004162******</v>
          </cell>
          <cell r="E747" t="str">
            <v>900416</v>
          </cell>
          <cell r="F747" t="str">
            <v>이혜연900416</v>
          </cell>
          <cell r="G747" t="str">
            <v>테샛준비위원회</v>
          </cell>
          <cell r="H747" t="str">
            <v>인천부평서중</v>
          </cell>
          <cell r="I747" t="str">
            <v>학생</v>
          </cell>
          <cell r="J747" t="str">
            <v>대학교4학년</v>
          </cell>
          <cell r="K747" t="str">
            <v>경상계열</v>
          </cell>
          <cell r="L747" t="str">
            <v>고려대학교</v>
          </cell>
          <cell r="M747" t="str">
            <v>4학년</v>
          </cell>
        </row>
        <row r="748">
          <cell r="A748" t="str">
            <v>1710025</v>
          </cell>
          <cell r="B748" t="str">
            <v>sjk6731</v>
          </cell>
          <cell r="C748" t="str">
            <v>김수정</v>
          </cell>
          <cell r="D748" t="str">
            <v>9101312******</v>
          </cell>
          <cell r="E748" t="str">
            <v>910131</v>
          </cell>
          <cell r="F748" t="str">
            <v>김수정910131</v>
          </cell>
          <cell r="G748" t="str">
            <v>테샛준비위원회</v>
          </cell>
          <cell r="H748" t="str">
            <v>한국외대 사회과학관</v>
          </cell>
          <cell r="I748" t="str">
            <v>학생</v>
          </cell>
          <cell r="J748" t="str">
            <v>대학교4학년</v>
          </cell>
          <cell r="K748" t="str">
            <v>인문/사회계열</v>
          </cell>
          <cell r="L748" t="str">
            <v>한국외대</v>
          </cell>
          <cell r="M748" t="str">
            <v>4학년</v>
          </cell>
        </row>
        <row r="749">
          <cell r="A749" t="str">
            <v>1110154</v>
          </cell>
          <cell r="B749" t="str">
            <v>shsh9714</v>
          </cell>
          <cell r="C749" t="str">
            <v>오상희</v>
          </cell>
          <cell r="D749" t="str">
            <v>9007142******</v>
          </cell>
          <cell r="E749" t="str">
            <v>900714</v>
          </cell>
          <cell r="F749" t="str">
            <v>오상희900714</v>
          </cell>
          <cell r="G749" t="str">
            <v>서울</v>
          </cell>
          <cell r="H749" t="str">
            <v>한국외대 사회과학관</v>
          </cell>
          <cell r="I749" t="str">
            <v>학생</v>
          </cell>
          <cell r="J749" t="str">
            <v>대학교4학년</v>
          </cell>
          <cell r="K749" t="str">
            <v>경상계열</v>
          </cell>
          <cell r="L749" t="str">
            <v>동덕여자대학교</v>
          </cell>
          <cell r="M749" t="str">
            <v>4</v>
          </cell>
        </row>
        <row r="750">
          <cell r="A750" t="str">
            <v>1220055</v>
          </cell>
          <cell r="B750" t="str">
            <v>angel2852</v>
          </cell>
          <cell r="C750" t="str">
            <v>안현송</v>
          </cell>
          <cell r="D750" t="str">
            <v>9205162******</v>
          </cell>
          <cell r="E750" t="str">
            <v>920516</v>
          </cell>
          <cell r="F750" t="str">
            <v>안현송920516</v>
          </cell>
          <cell r="G750" t="str">
            <v>광주</v>
          </cell>
          <cell r="H750" t="str">
            <v>전남대 경영대학 1호관</v>
          </cell>
          <cell r="I750" t="str">
            <v>직장인</v>
          </cell>
          <cell r="J750" t="str">
            <v>고등학교졸업</v>
          </cell>
          <cell r="K750" t="str">
            <v>경상계열</v>
          </cell>
          <cell r="L750" t="str">
            <v>한국투자저축은행 여수지점</v>
          </cell>
          <cell r="M750" t="str">
            <v>행원</v>
          </cell>
        </row>
        <row r="751">
          <cell r="A751" t="str">
            <v>4140002</v>
          </cell>
          <cell r="B751" t="str">
            <v>rkdtndus39</v>
          </cell>
          <cell r="C751" t="str">
            <v>강수연</v>
          </cell>
          <cell r="D751" t="str">
            <v>9301062******</v>
          </cell>
          <cell r="E751" t="str">
            <v>930106</v>
          </cell>
          <cell r="F751" t="str">
            <v>강수연930106</v>
          </cell>
          <cell r="G751" t="str">
            <v>성신여대 단체시험</v>
          </cell>
          <cell r="H751" t="str">
            <v>성신여대 성신관 309호</v>
          </cell>
          <cell r="I751" t="str">
            <v>학생</v>
          </cell>
          <cell r="J751" t="str">
            <v>대학교3학년</v>
          </cell>
          <cell r="K751" t="str">
            <v>인문/사회계열</v>
          </cell>
          <cell r="L751" t="str">
            <v>성신여대</v>
          </cell>
          <cell r="M751" t="str">
            <v>3학년</v>
          </cell>
        </row>
        <row r="752">
          <cell r="A752" t="str">
            <v>1130282</v>
          </cell>
          <cell r="B752" t="str">
            <v>blessfy</v>
          </cell>
          <cell r="C752" t="str">
            <v>이기웅</v>
          </cell>
          <cell r="D752" t="str">
            <v>8503251******</v>
          </cell>
          <cell r="E752" t="str">
            <v>850325</v>
          </cell>
          <cell r="F752" t="str">
            <v>이기웅850325</v>
          </cell>
          <cell r="G752" t="str">
            <v>서울</v>
          </cell>
          <cell r="H752" t="str">
            <v>당산중</v>
          </cell>
          <cell r="I752" t="str">
            <v>취업준비생</v>
          </cell>
          <cell r="J752" t="str">
            <v>대학교4학년</v>
          </cell>
          <cell r="K752" t="str">
            <v>경상계열</v>
          </cell>
          <cell r="L752" t="str">
            <v>연세대</v>
          </cell>
          <cell r="M752" t="str">
            <v>4학년</v>
          </cell>
        </row>
        <row r="753">
          <cell r="A753" t="str">
            <v>1170033</v>
          </cell>
          <cell r="B753" t="str">
            <v>borapass1</v>
          </cell>
          <cell r="C753" t="str">
            <v>임보라</v>
          </cell>
          <cell r="D753" t="str">
            <v>9011182******</v>
          </cell>
          <cell r="E753" t="str">
            <v>901118</v>
          </cell>
          <cell r="F753" t="str">
            <v>임보라901118</v>
          </cell>
          <cell r="G753" t="str">
            <v>인천</v>
          </cell>
          <cell r="H753" t="str">
            <v>부평서중</v>
          </cell>
          <cell r="I753" t="str">
            <v>학생</v>
          </cell>
          <cell r="J753" t="str">
            <v>대학교4학년</v>
          </cell>
          <cell r="K753" t="str">
            <v>인문/사회계열</v>
          </cell>
          <cell r="L753" t="str">
            <v>경기대학교</v>
          </cell>
          <cell r="M753" t="str">
            <v>4학년</v>
          </cell>
        </row>
        <row r="754">
          <cell r="A754" t="str">
            <v>1130029</v>
          </cell>
          <cell r="B754" t="str">
            <v>a1wa9s</v>
          </cell>
          <cell r="C754" t="str">
            <v>김하늘</v>
          </cell>
          <cell r="D754" t="str">
            <v>8806082******</v>
          </cell>
          <cell r="E754" t="str">
            <v>880608</v>
          </cell>
          <cell r="F754" t="str">
            <v>김하늘880608</v>
          </cell>
          <cell r="G754" t="str">
            <v>서울</v>
          </cell>
          <cell r="H754" t="str">
            <v>당산중</v>
          </cell>
          <cell r="I754" t="str">
            <v>학생</v>
          </cell>
          <cell r="J754" t="str">
            <v>기타</v>
          </cell>
          <cell r="K754" t="str">
            <v>경상계열</v>
          </cell>
          <cell r="L754" t="str">
            <v>기타</v>
          </cell>
          <cell r="M754" t="str">
            <v>기타</v>
          </cell>
        </row>
        <row r="755">
          <cell r="A755" t="str">
            <v>2700008</v>
          </cell>
          <cell r="B755" t="str">
            <v>xperboyz</v>
          </cell>
          <cell r="C755" t="str">
            <v>권창모</v>
          </cell>
          <cell r="D755" t="str">
            <v>8403011******</v>
          </cell>
          <cell r="E755" t="str">
            <v>840301</v>
          </cell>
          <cell r="F755" t="str">
            <v>권창모840301</v>
          </cell>
          <cell r="G755" t="str">
            <v>ERL</v>
          </cell>
          <cell r="H755" t="str">
            <v>대구 죽전중</v>
          </cell>
          <cell r="I755" t="str">
            <v>취업준비생</v>
          </cell>
          <cell r="J755" t="str">
            <v>대학교졸업</v>
          </cell>
          <cell r="K755" t="str">
            <v>경상계열</v>
          </cell>
          <cell r="L755" t="str">
            <v>취업준비생</v>
          </cell>
          <cell r="M755" t="str">
            <v>취업준비생</v>
          </cell>
        </row>
        <row r="756">
          <cell r="A756" t="str">
            <v>1190134</v>
          </cell>
          <cell r="B756" t="str">
            <v>sivameadow</v>
          </cell>
          <cell r="C756" t="str">
            <v>구언수</v>
          </cell>
          <cell r="D756" t="str">
            <v>8210211******</v>
          </cell>
          <cell r="E756" t="str">
            <v>821021</v>
          </cell>
          <cell r="F756" t="str">
            <v>구언수821021</v>
          </cell>
          <cell r="G756" t="str">
            <v>부산</v>
          </cell>
          <cell r="H756" t="str">
            <v>경성대 중앙도서관 27호관</v>
          </cell>
          <cell r="I756" t="str">
            <v>학생</v>
          </cell>
          <cell r="J756" t="str">
            <v>기타</v>
          </cell>
          <cell r="K756" t="str">
            <v>기타</v>
          </cell>
          <cell r="L756" t="str">
            <v>부산대학교 법학전문대학원</v>
          </cell>
          <cell r="M756" t="str">
            <v>3</v>
          </cell>
        </row>
        <row r="757">
          <cell r="A757" t="str">
            <v>1130323</v>
          </cell>
          <cell r="B757" t="str">
            <v>ulliel1125</v>
          </cell>
          <cell r="C757" t="str">
            <v>강도우</v>
          </cell>
          <cell r="D757" t="str">
            <v>8612041******</v>
          </cell>
          <cell r="E757" t="str">
            <v>861204</v>
          </cell>
          <cell r="F757" t="str">
            <v>강도우861204</v>
          </cell>
          <cell r="G757" t="str">
            <v>서울</v>
          </cell>
          <cell r="H757" t="str">
            <v>당산중</v>
          </cell>
          <cell r="I757" t="str">
            <v>취업준비생</v>
          </cell>
          <cell r="J757" t="str">
            <v>대학교졸업</v>
          </cell>
          <cell r="K757" t="str">
            <v>인문/사회계열</v>
          </cell>
          <cell r="L757" t="str">
            <v>국민대학교</v>
          </cell>
          <cell r="M757" t="str">
            <v>2013 졸업</v>
          </cell>
        </row>
        <row r="758">
          <cell r="A758" t="str">
            <v>1440003</v>
          </cell>
          <cell r="B758" t="str">
            <v>mooki52</v>
          </cell>
          <cell r="C758" t="str">
            <v>박주영</v>
          </cell>
          <cell r="D758" t="str">
            <v>8805022******</v>
          </cell>
          <cell r="E758" t="str">
            <v>880502</v>
          </cell>
          <cell r="F758" t="str">
            <v>박주영880502</v>
          </cell>
          <cell r="G758" t="str">
            <v>한국외대경제학과학생할인</v>
          </cell>
          <cell r="H758" t="str">
            <v>진선여중</v>
          </cell>
          <cell r="I758" t="str">
            <v>학생</v>
          </cell>
          <cell r="J758" t="str">
            <v>대학교4학년</v>
          </cell>
          <cell r="K758" t="str">
            <v>경상계열</v>
          </cell>
          <cell r="L758" t="str">
            <v>한국외국어대학교</v>
          </cell>
          <cell r="M758" t="str">
            <v>경제학과</v>
          </cell>
        </row>
        <row r="759">
          <cell r="A759" t="str">
            <v>1110282</v>
          </cell>
          <cell r="B759" t="str">
            <v>kim9002</v>
          </cell>
          <cell r="C759" t="str">
            <v>김구천</v>
          </cell>
          <cell r="D759" t="str">
            <v>8605271******</v>
          </cell>
          <cell r="E759" t="str">
            <v>860527</v>
          </cell>
          <cell r="F759" t="str">
            <v>김구천860527</v>
          </cell>
          <cell r="G759" t="str">
            <v>서울</v>
          </cell>
          <cell r="H759" t="str">
            <v>한국외대 사회과학관</v>
          </cell>
          <cell r="I759" t="str">
            <v>학생</v>
          </cell>
          <cell r="J759" t="str">
            <v>대학교4학년</v>
          </cell>
          <cell r="K759" t="str">
            <v>경상계열</v>
          </cell>
          <cell r="L759" t="str">
            <v>인천대학교</v>
          </cell>
          <cell r="M759" t="str">
            <v>4</v>
          </cell>
        </row>
        <row r="760">
          <cell r="A760" t="str">
            <v>1880010</v>
          </cell>
          <cell r="B760" t="str">
            <v>nogood1225</v>
          </cell>
          <cell r="C760" t="str">
            <v>김시윤</v>
          </cell>
          <cell r="D760" t="str">
            <v>8710290******</v>
          </cell>
          <cell r="E760" t="str">
            <v>871029</v>
          </cell>
          <cell r="F760" t="str">
            <v>김시윤871029</v>
          </cell>
          <cell r="G760" t="str">
            <v>와우패스</v>
          </cell>
          <cell r="H760" t="str">
            <v>당산중</v>
          </cell>
          <cell r="I760" t="str">
            <v>기타</v>
          </cell>
          <cell r="J760" t="str">
            <v>기타</v>
          </cell>
          <cell r="K760" t="str">
            <v>기타</v>
          </cell>
          <cell r="L760" t="str">
            <v>기타</v>
          </cell>
          <cell r="M760" t="str">
            <v>기타</v>
          </cell>
        </row>
        <row r="761">
          <cell r="A761" t="str">
            <v>1120072</v>
          </cell>
          <cell r="B761" t="str">
            <v>hisusie</v>
          </cell>
          <cell r="C761" t="str">
            <v>이수지</v>
          </cell>
          <cell r="D761" t="str">
            <v>8412262******</v>
          </cell>
          <cell r="E761" t="str">
            <v>841226</v>
          </cell>
          <cell r="F761" t="str">
            <v>이수지841226</v>
          </cell>
          <cell r="G761" t="str">
            <v>서울</v>
          </cell>
          <cell r="H761" t="str">
            <v>잠신고</v>
          </cell>
          <cell r="I761" t="str">
            <v>취업준비생</v>
          </cell>
          <cell r="J761" t="str">
            <v>대학교졸업</v>
          </cell>
          <cell r="K761" t="str">
            <v>경상계열</v>
          </cell>
          <cell r="L761" t="str">
            <v>성균관대</v>
          </cell>
          <cell r="M761" t="str">
            <v>졸업</v>
          </cell>
        </row>
        <row r="762">
          <cell r="A762" t="str">
            <v>1160136</v>
          </cell>
          <cell r="B762" t="str">
            <v>kinokosan</v>
          </cell>
          <cell r="C762" t="str">
            <v>김나연</v>
          </cell>
          <cell r="D762" t="str">
            <v>8902242******</v>
          </cell>
          <cell r="E762" t="str">
            <v>890224</v>
          </cell>
          <cell r="F762" t="str">
            <v>김나연890224</v>
          </cell>
          <cell r="G762" t="str">
            <v>서울</v>
          </cell>
          <cell r="H762" t="str">
            <v>합격의법학원</v>
          </cell>
          <cell r="I762" t="str">
            <v>취업준비생</v>
          </cell>
          <cell r="J762" t="str">
            <v>대학교1,2학년</v>
          </cell>
          <cell r="K762" t="str">
            <v>기타</v>
          </cell>
          <cell r="L762" t="str">
            <v>독학</v>
          </cell>
          <cell r="M762" t="str">
            <v>독학</v>
          </cell>
        </row>
        <row r="763">
          <cell r="A763" t="str">
            <v>1110318</v>
          </cell>
          <cell r="B763" t="str">
            <v>sugarnono</v>
          </cell>
          <cell r="C763" t="str">
            <v>정소현</v>
          </cell>
          <cell r="D763" t="str">
            <v>8505022******</v>
          </cell>
          <cell r="E763" t="str">
            <v>850502</v>
          </cell>
          <cell r="F763" t="str">
            <v>정소현850502</v>
          </cell>
          <cell r="G763" t="str">
            <v>서울</v>
          </cell>
          <cell r="H763" t="str">
            <v>한국외대 사회과학관</v>
          </cell>
          <cell r="I763" t="str">
            <v>기타</v>
          </cell>
          <cell r="J763" t="str">
            <v>기타</v>
          </cell>
          <cell r="K763" t="str">
            <v>기타</v>
          </cell>
          <cell r="L763" t="str">
            <v>없음</v>
          </cell>
          <cell r="M763" t="str">
            <v>없음</v>
          </cell>
        </row>
        <row r="764">
          <cell r="A764" t="str">
            <v>1110292</v>
          </cell>
          <cell r="B764" t="str">
            <v>osh0113</v>
          </cell>
          <cell r="C764" t="str">
            <v>오수현</v>
          </cell>
          <cell r="D764" t="str">
            <v>8601132******</v>
          </cell>
          <cell r="E764" t="str">
            <v>860113</v>
          </cell>
          <cell r="F764" t="str">
            <v>오수현860113</v>
          </cell>
          <cell r="G764" t="str">
            <v>서울</v>
          </cell>
          <cell r="H764" t="str">
            <v>한국외대 사회과학관</v>
          </cell>
          <cell r="I764" t="str">
            <v>취업준비생</v>
          </cell>
          <cell r="J764" t="str">
            <v>대학원졸업</v>
          </cell>
          <cell r="K764" t="str">
            <v>인문/사회계열</v>
          </cell>
          <cell r="L764" t="str">
            <v>한국교원대학교 대학원</v>
          </cell>
          <cell r="M764" t="str">
            <v>석사</v>
          </cell>
        </row>
        <row r="765">
          <cell r="A765" t="str">
            <v>2710006</v>
          </cell>
          <cell r="B765" t="str">
            <v>khl1128</v>
          </cell>
          <cell r="C765" t="str">
            <v>권혜림</v>
          </cell>
          <cell r="D765" t="str">
            <v>8901052******</v>
          </cell>
          <cell r="E765" t="str">
            <v>890105</v>
          </cell>
          <cell r="F765" t="str">
            <v>권혜림890105</v>
          </cell>
          <cell r="G765" t="str">
            <v>ERL</v>
          </cell>
          <cell r="H765" t="str">
            <v>대전여중</v>
          </cell>
          <cell r="I765" t="str">
            <v>취업준비생</v>
          </cell>
          <cell r="J765" t="str">
            <v>대학교졸업</v>
          </cell>
          <cell r="K765" t="str">
            <v>자연계열</v>
          </cell>
          <cell r="L765" t="str">
            <v>전북대</v>
          </cell>
          <cell r="M765" t="str">
            <v>4</v>
          </cell>
        </row>
        <row r="766">
          <cell r="A766" t="str">
            <v>1130214</v>
          </cell>
          <cell r="B766" t="str">
            <v>choibowhui</v>
          </cell>
          <cell r="C766" t="str">
            <v>최보휘</v>
          </cell>
          <cell r="D766" t="str">
            <v>8501271******</v>
          </cell>
          <cell r="E766" t="str">
            <v>850127</v>
          </cell>
          <cell r="F766" t="str">
            <v>최보휘850127</v>
          </cell>
          <cell r="G766" t="str">
            <v>서울</v>
          </cell>
          <cell r="H766" t="str">
            <v>당산중</v>
          </cell>
          <cell r="I766" t="str">
            <v>취업준비생</v>
          </cell>
          <cell r="J766" t="str">
            <v>대학교졸업</v>
          </cell>
          <cell r="K766" t="str">
            <v>인문/사회계열</v>
          </cell>
          <cell r="L766" t="str">
            <v>서울대학교</v>
          </cell>
          <cell r="M766" t="str">
            <v>졸업생</v>
          </cell>
        </row>
        <row r="767">
          <cell r="A767" t="str">
            <v>1140358</v>
          </cell>
          <cell r="B767" t="str">
            <v>hohahan</v>
          </cell>
          <cell r="C767" t="str">
            <v>박민재</v>
          </cell>
          <cell r="D767" t="str">
            <v>8607231******</v>
          </cell>
          <cell r="E767" t="str">
            <v>860723</v>
          </cell>
          <cell r="F767" t="str">
            <v>박민재860723</v>
          </cell>
          <cell r="G767" t="str">
            <v>서울</v>
          </cell>
          <cell r="H767" t="str">
            <v>진선여중</v>
          </cell>
          <cell r="I767" t="str">
            <v>취업준비생</v>
          </cell>
          <cell r="J767" t="str">
            <v>대학교4학년</v>
          </cell>
          <cell r="K767" t="str">
            <v>인문/사회계열</v>
          </cell>
          <cell r="L767" t="str">
            <v>한국외대</v>
          </cell>
          <cell r="M767" t="str">
            <v>4학년</v>
          </cell>
        </row>
        <row r="768">
          <cell r="A768" t="str">
            <v>1120133</v>
          </cell>
          <cell r="B768" t="str">
            <v>kogs17</v>
          </cell>
          <cell r="C768" t="str">
            <v>고규석</v>
          </cell>
          <cell r="D768" t="str">
            <v>8812251******</v>
          </cell>
          <cell r="E768" t="str">
            <v>881225</v>
          </cell>
          <cell r="F768" t="str">
            <v>고규석881225</v>
          </cell>
          <cell r="G768" t="str">
            <v>서울</v>
          </cell>
          <cell r="H768" t="str">
            <v>잠신고</v>
          </cell>
          <cell r="I768" t="str">
            <v>취업준비생</v>
          </cell>
          <cell r="J768" t="str">
            <v>대학교4학년</v>
          </cell>
          <cell r="K768" t="str">
            <v>자연계열</v>
          </cell>
          <cell r="L768" t="str">
            <v>한국외국어대학교</v>
          </cell>
          <cell r="M768" t="str">
            <v>4학년</v>
          </cell>
        </row>
        <row r="769">
          <cell r="A769" t="str">
            <v>1110406</v>
          </cell>
          <cell r="B769" t="str">
            <v>rnflvkd</v>
          </cell>
          <cell r="C769" t="str">
            <v>최지희</v>
          </cell>
          <cell r="D769" t="str">
            <v>8207222******</v>
          </cell>
          <cell r="E769" t="str">
            <v>820722</v>
          </cell>
          <cell r="F769" t="str">
            <v>최지희820722</v>
          </cell>
          <cell r="G769" t="str">
            <v>서울</v>
          </cell>
          <cell r="H769" t="str">
            <v>한국외대 사회과학관</v>
          </cell>
          <cell r="I769" t="str">
            <v>학생</v>
          </cell>
          <cell r="J769" t="str">
            <v>대학교재학</v>
          </cell>
          <cell r="K769" t="str">
            <v>경상계열</v>
          </cell>
          <cell r="L769" t="str">
            <v>한국외대국제지역대학원</v>
          </cell>
          <cell r="M769" t="str">
            <v>수료</v>
          </cell>
        </row>
        <row r="770">
          <cell r="A770" t="str">
            <v>1200075</v>
          </cell>
          <cell r="B770" t="str">
            <v>kiyhe24</v>
          </cell>
          <cell r="C770" t="str">
            <v>류무엽</v>
          </cell>
          <cell r="D770" t="str">
            <v>8810281******</v>
          </cell>
          <cell r="E770" t="str">
            <v>881028</v>
          </cell>
          <cell r="F770" t="str">
            <v>류무엽881028</v>
          </cell>
          <cell r="G770" t="str">
            <v>대구</v>
          </cell>
          <cell r="H770" t="str">
            <v>대구 죽전중</v>
          </cell>
          <cell r="I770" t="str">
            <v>학생</v>
          </cell>
          <cell r="J770" t="str">
            <v>대학교4학년</v>
          </cell>
          <cell r="K770" t="str">
            <v>경상계열</v>
          </cell>
          <cell r="L770" t="str">
            <v>경북대학교</v>
          </cell>
          <cell r="M770" t="str">
            <v>4학년</v>
          </cell>
        </row>
        <row r="771">
          <cell r="A771" t="str">
            <v>2310002</v>
          </cell>
          <cell r="B771" t="str">
            <v>babyhjk1996</v>
          </cell>
          <cell r="C771" t="str">
            <v>강현정</v>
          </cell>
          <cell r="D771" t="str">
            <v>9601082******</v>
          </cell>
          <cell r="E771" t="str">
            <v>960108</v>
          </cell>
          <cell r="F771" t="str">
            <v>강현정960108</v>
          </cell>
          <cell r="G771" t="str">
            <v>생글기자(고교생)</v>
          </cell>
          <cell r="H771" t="str">
            <v>한국외대 사회과학관</v>
          </cell>
          <cell r="I771" t="str">
            <v>학생</v>
          </cell>
          <cell r="J771" t="str">
            <v>고등학교재학</v>
          </cell>
          <cell r="K771" t="str">
            <v>경상계열</v>
          </cell>
          <cell r="L771" t="str">
            <v>용화여고</v>
          </cell>
          <cell r="M771" t="str">
            <v>3학년</v>
          </cell>
        </row>
        <row r="772">
          <cell r="A772" t="str">
            <v>1130104</v>
          </cell>
          <cell r="B772" t="str">
            <v>hawaii89</v>
          </cell>
          <cell r="C772" t="str">
            <v>이원민</v>
          </cell>
          <cell r="D772" t="str">
            <v>8906060******</v>
          </cell>
          <cell r="E772" t="str">
            <v>890606</v>
          </cell>
          <cell r="F772" t="str">
            <v>이원민890606</v>
          </cell>
          <cell r="G772" t="str">
            <v>서울</v>
          </cell>
          <cell r="H772" t="str">
            <v>당산중</v>
          </cell>
          <cell r="I772" t="str">
            <v>학생</v>
          </cell>
          <cell r="J772" t="str">
            <v>대학교4학년</v>
          </cell>
          <cell r="K772" t="str">
            <v>인문/사회계열</v>
          </cell>
          <cell r="L772" t="str">
            <v>성균관대학교</v>
          </cell>
          <cell r="M772" t="str">
            <v>4</v>
          </cell>
        </row>
        <row r="773">
          <cell r="A773" t="str">
            <v>1130276</v>
          </cell>
          <cell r="B773" t="str">
            <v>ga77kk</v>
          </cell>
          <cell r="C773" t="str">
            <v>김수진</v>
          </cell>
          <cell r="D773" t="str">
            <v>9701212******</v>
          </cell>
          <cell r="E773" t="str">
            <v>970121</v>
          </cell>
          <cell r="F773" t="str">
            <v>김수진970121</v>
          </cell>
          <cell r="G773" t="str">
            <v>서울</v>
          </cell>
          <cell r="H773" t="str">
            <v>당산중</v>
          </cell>
          <cell r="I773" t="str">
            <v>학생</v>
          </cell>
          <cell r="J773" t="str">
            <v>고등학교재학</v>
          </cell>
          <cell r="K773" t="str">
            <v>경상계열</v>
          </cell>
          <cell r="L773" t="str">
            <v>홍익대학교 사범대학 부속여자고등학교</v>
          </cell>
          <cell r="M773" t="str">
            <v>2학년</v>
          </cell>
        </row>
        <row r="774">
          <cell r="A774" t="str">
            <v>1160008</v>
          </cell>
          <cell r="B774" t="str">
            <v>ieeees</v>
          </cell>
          <cell r="C774" t="str">
            <v>박병욱</v>
          </cell>
          <cell r="D774" t="str">
            <v>8605261******</v>
          </cell>
          <cell r="E774" t="str">
            <v>860526</v>
          </cell>
          <cell r="F774" t="str">
            <v>박병욱860526</v>
          </cell>
          <cell r="G774" t="str">
            <v>서울</v>
          </cell>
          <cell r="H774" t="str">
            <v>합격의법학원</v>
          </cell>
          <cell r="I774" t="str">
            <v>취업준비생</v>
          </cell>
          <cell r="J774" t="str">
            <v>대학교졸업</v>
          </cell>
          <cell r="K774" t="str">
            <v>인문/사회계열</v>
          </cell>
          <cell r="L774" t="str">
            <v>영남대</v>
          </cell>
          <cell r="M774" t="str">
            <v>졸업</v>
          </cell>
        </row>
        <row r="775">
          <cell r="A775" t="str">
            <v>1220053</v>
          </cell>
          <cell r="B775" t="str">
            <v>jingyo226</v>
          </cell>
          <cell r="C775" t="str">
            <v>김지용</v>
          </cell>
          <cell r="D775" t="str">
            <v>9002261******</v>
          </cell>
          <cell r="E775" t="str">
            <v>900226</v>
          </cell>
          <cell r="F775" t="str">
            <v>김지용900226</v>
          </cell>
          <cell r="G775" t="str">
            <v>광주</v>
          </cell>
          <cell r="H775" t="str">
            <v>전남대 경영대학 1호관</v>
          </cell>
          <cell r="I775" t="str">
            <v>학생</v>
          </cell>
          <cell r="J775" t="str">
            <v>대학교3학년</v>
          </cell>
          <cell r="K775" t="str">
            <v>경상계열</v>
          </cell>
          <cell r="L775" t="str">
            <v>전남대학교</v>
          </cell>
          <cell r="M775" t="str">
            <v>4학년</v>
          </cell>
        </row>
        <row r="776">
          <cell r="A776" t="str">
            <v>1130447</v>
          </cell>
          <cell r="B776" t="str">
            <v>gale1324</v>
          </cell>
          <cell r="C776" t="str">
            <v>황호연</v>
          </cell>
          <cell r="D776" t="str">
            <v>8606241******</v>
          </cell>
          <cell r="E776" t="str">
            <v>860624</v>
          </cell>
          <cell r="F776" t="str">
            <v>황호연860624</v>
          </cell>
          <cell r="G776" t="str">
            <v>서울</v>
          </cell>
          <cell r="H776" t="str">
            <v>당산중</v>
          </cell>
          <cell r="I776" t="str">
            <v>취업준비생</v>
          </cell>
          <cell r="J776" t="str">
            <v>대학교4학년</v>
          </cell>
          <cell r="K776" t="str">
            <v>자연계열</v>
          </cell>
          <cell r="L776" t="str">
            <v>고려대학교</v>
          </cell>
          <cell r="M776" t="str">
            <v>4학년</v>
          </cell>
        </row>
        <row r="777">
          <cell r="A777" t="str">
            <v>1160070</v>
          </cell>
          <cell r="B777" t="str">
            <v>kjt5125</v>
          </cell>
          <cell r="C777" t="str">
            <v>김종태</v>
          </cell>
          <cell r="D777" t="str">
            <v>8803211******</v>
          </cell>
          <cell r="E777" t="str">
            <v>880321</v>
          </cell>
          <cell r="F777" t="str">
            <v>김종태880321</v>
          </cell>
          <cell r="G777" t="str">
            <v>서울</v>
          </cell>
          <cell r="H777" t="str">
            <v>합격의법학원</v>
          </cell>
          <cell r="I777" t="str">
            <v>기타</v>
          </cell>
          <cell r="J777" t="str">
            <v>기타</v>
          </cell>
          <cell r="K777" t="str">
            <v>경상계열</v>
          </cell>
          <cell r="L777" t="str">
            <v>없음</v>
          </cell>
          <cell r="M777" t="str">
            <v>없음</v>
          </cell>
        </row>
        <row r="778">
          <cell r="A778" t="str">
            <v>1140489</v>
          </cell>
          <cell r="B778" t="str">
            <v>qukming2178</v>
          </cell>
          <cell r="C778" t="str">
            <v>이청라</v>
          </cell>
          <cell r="D778" t="str">
            <v>9012240******</v>
          </cell>
          <cell r="E778" t="str">
            <v>901224</v>
          </cell>
          <cell r="F778" t="str">
            <v>이청라901224</v>
          </cell>
          <cell r="G778" t="str">
            <v>서울</v>
          </cell>
          <cell r="H778" t="str">
            <v>진선여중</v>
          </cell>
          <cell r="I778" t="str">
            <v>학생</v>
          </cell>
          <cell r="J778" t="str">
            <v>대학교4학년</v>
          </cell>
          <cell r="K778" t="str">
            <v>인문/사회계열</v>
          </cell>
          <cell r="L778" t="str">
            <v>성균관대학교</v>
          </cell>
          <cell r="M778" t="str">
            <v>4학년</v>
          </cell>
        </row>
        <row r="779">
          <cell r="A779" t="str">
            <v>4120065</v>
          </cell>
          <cell r="B779" t="str">
            <v>curian</v>
          </cell>
          <cell r="C779" t="str">
            <v>박종근</v>
          </cell>
          <cell r="D779" t="str">
            <v>8904231******</v>
          </cell>
          <cell r="E779" t="str">
            <v>890423</v>
          </cell>
          <cell r="F779" t="str">
            <v>박종근890423</v>
          </cell>
          <cell r="G779" t="str">
            <v>인하대학교</v>
          </cell>
          <cell r="H779" t="str">
            <v>인하대학교 6호관 425,426호</v>
          </cell>
          <cell r="I779" t="str">
            <v>학생</v>
          </cell>
          <cell r="J779" t="str">
            <v>대학교3학년</v>
          </cell>
          <cell r="K779" t="str">
            <v>경상계열</v>
          </cell>
          <cell r="L779" t="str">
            <v>인하대학교</v>
          </cell>
          <cell r="M779" t="str">
            <v>3/학부생</v>
          </cell>
        </row>
        <row r="780">
          <cell r="A780" t="str">
            <v>1130331</v>
          </cell>
          <cell r="B780" t="str">
            <v>mica06</v>
          </cell>
          <cell r="C780" t="str">
            <v>윤소정</v>
          </cell>
          <cell r="D780" t="str">
            <v>8801022******</v>
          </cell>
          <cell r="E780" t="str">
            <v>880102</v>
          </cell>
          <cell r="F780" t="str">
            <v>윤소정880102</v>
          </cell>
          <cell r="G780" t="str">
            <v>서울</v>
          </cell>
          <cell r="H780" t="str">
            <v>당산중</v>
          </cell>
          <cell r="I780" t="str">
            <v>학생</v>
          </cell>
          <cell r="J780" t="str">
            <v>대학교4학년</v>
          </cell>
          <cell r="K780" t="str">
            <v>경상계열</v>
          </cell>
          <cell r="L780" t="str">
            <v>서강대학교</v>
          </cell>
          <cell r="M780" t="str">
            <v>4</v>
          </cell>
        </row>
        <row r="781">
          <cell r="A781" t="str">
            <v>1120149</v>
          </cell>
          <cell r="B781" t="str">
            <v>wowhdsla</v>
          </cell>
          <cell r="C781" t="str">
            <v>변재종</v>
          </cell>
          <cell r="D781" t="str">
            <v>8606121******</v>
          </cell>
          <cell r="E781" t="str">
            <v>860612</v>
          </cell>
          <cell r="F781" t="str">
            <v>변재종860612</v>
          </cell>
          <cell r="G781" t="str">
            <v>서울</v>
          </cell>
          <cell r="H781" t="str">
            <v>잠신고</v>
          </cell>
          <cell r="I781" t="str">
            <v>학생</v>
          </cell>
          <cell r="J781" t="str">
            <v>대학교4학년</v>
          </cell>
          <cell r="K781" t="str">
            <v>경상계열</v>
          </cell>
          <cell r="L781" t="str">
            <v>세종대학교</v>
          </cell>
          <cell r="M781" t="str">
            <v>4</v>
          </cell>
        </row>
        <row r="782">
          <cell r="A782" t="str">
            <v>4230005</v>
          </cell>
          <cell r="B782" t="str">
            <v>sowunmoon</v>
          </cell>
          <cell r="C782" t="str">
            <v>문소운</v>
          </cell>
          <cell r="D782" t="str">
            <v>9705172******</v>
          </cell>
          <cell r="E782" t="str">
            <v>970517</v>
          </cell>
          <cell r="F782" t="str">
            <v>문소운970517</v>
          </cell>
          <cell r="G782" t="str">
            <v>(단체)특별시험</v>
          </cell>
          <cell r="H782" t="str">
            <v>부산국제외국어고 1-2</v>
          </cell>
          <cell r="I782" t="str">
            <v>학생</v>
          </cell>
          <cell r="J782" t="str">
            <v>고등학교재학</v>
          </cell>
          <cell r="K782" t="str">
            <v>경상계열</v>
          </cell>
          <cell r="L782" t="str">
            <v>부산국제외고</v>
          </cell>
          <cell r="M782" t="str">
            <v>1학년</v>
          </cell>
        </row>
        <row r="783">
          <cell r="A783" t="str">
            <v>1150016</v>
          </cell>
          <cell r="B783" t="str">
            <v>shining716</v>
          </cell>
          <cell r="C783" t="str">
            <v>이지원</v>
          </cell>
          <cell r="D783" t="str">
            <v>8807162******</v>
          </cell>
          <cell r="E783" t="str">
            <v>880716</v>
          </cell>
          <cell r="F783" t="str">
            <v>이지원880716</v>
          </cell>
          <cell r="G783" t="str">
            <v>서울</v>
          </cell>
          <cell r="H783" t="str">
            <v>진관중</v>
          </cell>
          <cell r="I783" t="str">
            <v>학생</v>
          </cell>
          <cell r="J783" t="str">
            <v>대학교4학년</v>
          </cell>
          <cell r="K783" t="str">
            <v>인문/사회계열</v>
          </cell>
          <cell r="L783" t="str">
            <v>연세대학교</v>
          </cell>
          <cell r="M783" t="str">
            <v>4학년</v>
          </cell>
        </row>
        <row r="784">
          <cell r="A784" t="str">
            <v>1140072</v>
          </cell>
          <cell r="B784" t="str">
            <v>ran0301</v>
          </cell>
          <cell r="C784" t="str">
            <v>김란영</v>
          </cell>
          <cell r="D784" t="str">
            <v>8903012******</v>
          </cell>
          <cell r="E784" t="str">
            <v>890301</v>
          </cell>
          <cell r="F784" t="str">
            <v>김란영890301</v>
          </cell>
          <cell r="G784" t="str">
            <v>서울</v>
          </cell>
          <cell r="H784" t="str">
            <v>진선여중</v>
          </cell>
          <cell r="I784" t="str">
            <v>학생</v>
          </cell>
          <cell r="J784" t="str">
            <v>대학교4학년</v>
          </cell>
          <cell r="K784" t="str">
            <v>인문/사회계열</v>
          </cell>
          <cell r="L784" t="str">
            <v>한국외국어대학교</v>
          </cell>
          <cell r="M784" t="str">
            <v>4학년</v>
          </cell>
        </row>
        <row r="785">
          <cell r="A785" t="str">
            <v>1130254</v>
          </cell>
          <cell r="B785" t="str">
            <v>tkddls134</v>
          </cell>
          <cell r="C785" t="str">
            <v>김상인</v>
          </cell>
          <cell r="D785" t="str">
            <v>9606121******</v>
          </cell>
          <cell r="E785" t="str">
            <v>960612</v>
          </cell>
          <cell r="F785" t="str">
            <v>김상인960612</v>
          </cell>
          <cell r="G785" t="str">
            <v>서울</v>
          </cell>
          <cell r="H785" t="str">
            <v>당산중</v>
          </cell>
          <cell r="I785" t="str">
            <v>학생</v>
          </cell>
          <cell r="J785" t="str">
            <v>고등학교재학</v>
          </cell>
          <cell r="K785" t="str">
            <v>인문/사회계열</v>
          </cell>
          <cell r="L785" t="str">
            <v>양명고등학교</v>
          </cell>
          <cell r="M785" t="str">
            <v>2</v>
          </cell>
        </row>
        <row r="786">
          <cell r="A786" t="str">
            <v>1160007</v>
          </cell>
          <cell r="B786" t="str">
            <v>decoruspuer</v>
          </cell>
          <cell r="C786" t="str">
            <v>탁용</v>
          </cell>
          <cell r="D786" t="str">
            <v>9001201******</v>
          </cell>
          <cell r="E786" t="str">
            <v>900120</v>
          </cell>
          <cell r="F786" t="str">
            <v>탁용900120</v>
          </cell>
          <cell r="G786" t="str">
            <v>서울</v>
          </cell>
          <cell r="H786" t="str">
            <v>합격의법학원</v>
          </cell>
          <cell r="I786" t="str">
            <v>학생</v>
          </cell>
          <cell r="J786" t="str">
            <v>대학교4학년</v>
          </cell>
          <cell r="K786" t="str">
            <v>경상계열</v>
          </cell>
          <cell r="L786" t="str">
            <v>성균관대학교</v>
          </cell>
          <cell r="M786" t="str">
            <v>4학년</v>
          </cell>
        </row>
        <row r="787">
          <cell r="A787" t="str">
            <v>1210093</v>
          </cell>
          <cell r="B787" t="str">
            <v>mjeh2615</v>
          </cell>
          <cell r="C787" t="str">
            <v>지은희</v>
          </cell>
          <cell r="D787" t="str">
            <v>9001082******</v>
          </cell>
          <cell r="E787" t="str">
            <v>900108</v>
          </cell>
          <cell r="F787" t="str">
            <v>지은희900108</v>
          </cell>
          <cell r="G787" t="str">
            <v>대전</v>
          </cell>
          <cell r="H787" t="str">
            <v>대전여중</v>
          </cell>
          <cell r="I787" t="str">
            <v>취업준비생</v>
          </cell>
          <cell r="J787" t="str">
            <v>대학교졸업</v>
          </cell>
          <cell r="K787" t="str">
            <v>경상계열</v>
          </cell>
          <cell r="L787" t="str">
            <v>없어여!!</v>
          </cell>
          <cell r="M787" t="str">
            <v>없다구여 ㅠㅠ</v>
          </cell>
        </row>
        <row r="788">
          <cell r="A788" t="str">
            <v>1200116</v>
          </cell>
          <cell r="B788" t="str">
            <v>sswan90</v>
          </cell>
          <cell r="C788" t="str">
            <v>진경원</v>
          </cell>
          <cell r="D788" t="str">
            <v>9404151******</v>
          </cell>
          <cell r="E788" t="str">
            <v>940415</v>
          </cell>
          <cell r="F788" t="str">
            <v>진경원940415</v>
          </cell>
          <cell r="G788" t="str">
            <v>대구</v>
          </cell>
          <cell r="H788" t="str">
            <v>대구 죽전중</v>
          </cell>
          <cell r="I788" t="str">
            <v>학생</v>
          </cell>
          <cell r="J788" t="str">
            <v>대학교1,2학년</v>
          </cell>
          <cell r="K788" t="str">
            <v>인문/사회계열</v>
          </cell>
          <cell r="L788" t="str">
            <v>경북대학교</v>
          </cell>
          <cell r="M788" t="str">
            <v>1학년</v>
          </cell>
        </row>
        <row r="789">
          <cell r="A789" t="str">
            <v>1110270</v>
          </cell>
          <cell r="B789" t="str">
            <v>ebtg1889</v>
          </cell>
          <cell r="C789" t="str">
            <v>오승연</v>
          </cell>
          <cell r="D789" t="str">
            <v>9703110******</v>
          </cell>
          <cell r="E789" t="str">
            <v>970311</v>
          </cell>
          <cell r="F789" t="str">
            <v>오승연970311</v>
          </cell>
          <cell r="G789" t="str">
            <v>서울</v>
          </cell>
          <cell r="H789" t="str">
            <v>한국외대 사회과학관</v>
          </cell>
          <cell r="I789" t="str">
            <v>학생</v>
          </cell>
          <cell r="J789" t="str">
            <v>고등학교재학</v>
          </cell>
          <cell r="K789" t="str">
            <v>기타</v>
          </cell>
          <cell r="L789" t="str">
            <v>대원외국어고등학교</v>
          </cell>
          <cell r="M789" t="str">
            <v>1학년</v>
          </cell>
        </row>
        <row r="790">
          <cell r="A790" t="str">
            <v>1110168</v>
          </cell>
          <cell r="B790" t="str">
            <v>jbho1112</v>
          </cell>
          <cell r="C790" t="str">
            <v>정병호</v>
          </cell>
          <cell r="D790" t="str">
            <v>8911121******</v>
          </cell>
          <cell r="E790" t="str">
            <v>891112</v>
          </cell>
          <cell r="F790" t="str">
            <v>정병호891112</v>
          </cell>
          <cell r="G790" t="str">
            <v>서울</v>
          </cell>
          <cell r="H790" t="str">
            <v>한국외대 사회과학관</v>
          </cell>
          <cell r="I790" t="str">
            <v>학생</v>
          </cell>
          <cell r="J790" t="str">
            <v>대학교4학년</v>
          </cell>
          <cell r="K790" t="str">
            <v>인문/사회계열</v>
          </cell>
          <cell r="L790" t="str">
            <v>고려대학교</v>
          </cell>
          <cell r="M790" t="str">
            <v>4학년</v>
          </cell>
        </row>
        <row r="791">
          <cell r="A791" t="str">
            <v>1130451</v>
          </cell>
          <cell r="B791" t="str">
            <v>hsr0086</v>
          </cell>
          <cell r="C791" t="str">
            <v>현승룡</v>
          </cell>
          <cell r="D791" t="str">
            <v>8602041******</v>
          </cell>
          <cell r="E791" t="str">
            <v>860204</v>
          </cell>
          <cell r="F791" t="str">
            <v>현승룡860204</v>
          </cell>
          <cell r="G791" t="str">
            <v>서울</v>
          </cell>
          <cell r="H791" t="str">
            <v>당산중</v>
          </cell>
          <cell r="I791" t="str">
            <v>취업준비생</v>
          </cell>
          <cell r="J791" t="str">
            <v>대학교졸업</v>
          </cell>
          <cell r="K791" t="str">
            <v>경상계열</v>
          </cell>
          <cell r="L791" t="str">
            <v>경기대학교</v>
          </cell>
          <cell r="M791" t="str">
            <v>일반</v>
          </cell>
        </row>
        <row r="792">
          <cell r="A792" t="str">
            <v>1110290</v>
          </cell>
          <cell r="B792" t="str">
            <v>zenith1008</v>
          </cell>
          <cell r="C792" t="str">
            <v>노종화</v>
          </cell>
          <cell r="D792" t="str">
            <v>8410081******</v>
          </cell>
          <cell r="E792" t="str">
            <v>841008</v>
          </cell>
          <cell r="F792" t="str">
            <v>노종화841008</v>
          </cell>
          <cell r="G792" t="str">
            <v>서울</v>
          </cell>
          <cell r="H792" t="str">
            <v>한국외대 사회과학관</v>
          </cell>
          <cell r="I792" t="str">
            <v>취업준비생</v>
          </cell>
          <cell r="J792" t="str">
            <v>대학교졸업</v>
          </cell>
          <cell r="K792" t="str">
            <v>인문/사회계열</v>
          </cell>
          <cell r="L792" t="str">
            <v>성균관대학교</v>
          </cell>
          <cell r="M792" t="str">
            <v>졸업생</v>
          </cell>
        </row>
        <row r="793">
          <cell r="A793" t="str">
            <v>1110259</v>
          </cell>
          <cell r="B793" t="str">
            <v>minus807</v>
          </cell>
          <cell r="C793" t="str">
            <v>변재일</v>
          </cell>
          <cell r="D793" t="str">
            <v>8709291******</v>
          </cell>
          <cell r="E793" t="str">
            <v>870929</v>
          </cell>
          <cell r="F793" t="str">
            <v>변재일870929</v>
          </cell>
          <cell r="G793" t="str">
            <v>서울</v>
          </cell>
          <cell r="H793" t="str">
            <v>한국외대 사회과학관</v>
          </cell>
          <cell r="I793" t="str">
            <v>학생</v>
          </cell>
          <cell r="J793" t="str">
            <v>대학교4학년</v>
          </cell>
          <cell r="K793" t="str">
            <v>인문/사회계열</v>
          </cell>
          <cell r="L793" t="str">
            <v>동국대학교</v>
          </cell>
          <cell r="M793" t="str">
            <v>4학년</v>
          </cell>
        </row>
        <row r="794">
          <cell r="A794" t="str">
            <v>1200145</v>
          </cell>
          <cell r="B794" t="str">
            <v>vince1900</v>
          </cell>
          <cell r="C794" t="str">
            <v>박원진</v>
          </cell>
          <cell r="D794" t="str">
            <v>8209091******</v>
          </cell>
          <cell r="E794" t="str">
            <v>820909</v>
          </cell>
          <cell r="F794" t="str">
            <v>박원진820909</v>
          </cell>
          <cell r="G794" t="str">
            <v>대구</v>
          </cell>
          <cell r="H794" t="str">
            <v>대구 죽전중</v>
          </cell>
          <cell r="I794" t="str">
            <v>취업준비생</v>
          </cell>
          <cell r="J794" t="str">
            <v>대학교졸업</v>
          </cell>
          <cell r="K794" t="str">
            <v>공학계열</v>
          </cell>
          <cell r="L794" t="str">
            <v>영진전문대학</v>
          </cell>
          <cell r="M794" t="str">
            <v>졸업</v>
          </cell>
        </row>
        <row r="795">
          <cell r="A795" t="str">
            <v>1110206</v>
          </cell>
          <cell r="B795" t="str">
            <v>sujinzzang9</v>
          </cell>
          <cell r="C795" t="str">
            <v>김수진</v>
          </cell>
          <cell r="D795" t="str">
            <v>8905310******</v>
          </cell>
          <cell r="E795" t="str">
            <v>890531</v>
          </cell>
          <cell r="F795" t="str">
            <v>김수진890531</v>
          </cell>
          <cell r="G795" t="str">
            <v>서울</v>
          </cell>
          <cell r="H795" t="str">
            <v>한국외대 사회과학관</v>
          </cell>
          <cell r="I795" t="str">
            <v>학생</v>
          </cell>
          <cell r="J795" t="str">
            <v>대학교3학년</v>
          </cell>
          <cell r="K795" t="str">
            <v>경상계열</v>
          </cell>
          <cell r="L795" t="str">
            <v>中&amp;#22269;海洋大&amp;#23398;</v>
          </cell>
          <cell r="M795" t="str">
            <v>3학년</v>
          </cell>
        </row>
        <row r="796">
          <cell r="A796" t="str">
            <v>1130092</v>
          </cell>
          <cell r="B796" t="str">
            <v>cys0123</v>
          </cell>
          <cell r="C796" t="str">
            <v>최윤성</v>
          </cell>
          <cell r="D796" t="str">
            <v>8901291******</v>
          </cell>
          <cell r="E796" t="str">
            <v>890129</v>
          </cell>
          <cell r="F796" t="str">
            <v>최윤성890129</v>
          </cell>
          <cell r="G796" t="str">
            <v>서울</v>
          </cell>
          <cell r="H796" t="str">
            <v>당산중</v>
          </cell>
          <cell r="I796" t="str">
            <v>학생</v>
          </cell>
          <cell r="J796" t="str">
            <v>대학교4학년</v>
          </cell>
          <cell r="K796" t="str">
            <v>경상계열</v>
          </cell>
          <cell r="L796" t="str">
            <v>연세대학교</v>
          </cell>
          <cell r="M796" t="str">
            <v>4학년</v>
          </cell>
        </row>
        <row r="797">
          <cell r="A797" t="str">
            <v>1160009</v>
          </cell>
          <cell r="B797" t="str">
            <v>oh1113</v>
          </cell>
          <cell r="C797" t="str">
            <v>진익봉</v>
          </cell>
          <cell r="D797" t="str">
            <v>7602171******</v>
          </cell>
          <cell r="E797" t="str">
            <v>760217</v>
          </cell>
          <cell r="F797" t="str">
            <v>진익봉760217</v>
          </cell>
          <cell r="G797" t="str">
            <v>서울</v>
          </cell>
          <cell r="H797" t="str">
            <v>합격의법학원</v>
          </cell>
          <cell r="I797" t="str">
            <v>직장인</v>
          </cell>
          <cell r="J797" t="str">
            <v>대학교4학년</v>
          </cell>
          <cell r="K797" t="str">
            <v>경상계열</v>
          </cell>
          <cell r="L797" t="str">
            <v>애경유지공업</v>
          </cell>
          <cell r="M797" t="str">
            <v>대리</v>
          </cell>
        </row>
        <row r="798">
          <cell r="A798" t="str">
            <v>1180108</v>
          </cell>
          <cell r="B798" t="str">
            <v>pms980208</v>
          </cell>
          <cell r="C798" t="str">
            <v>박민성</v>
          </cell>
          <cell r="D798" t="str">
            <v>9802081******</v>
          </cell>
          <cell r="E798" t="str">
            <v>980208</v>
          </cell>
          <cell r="F798" t="str">
            <v>박민성980208</v>
          </cell>
          <cell r="G798" t="str">
            <v>수원</v>
          </cell>
          <cell r="H798" t="str">
            <v>권선중</v>
          </cell>
          <cell r="I798" t="str">
            <v>학생</v>
          </cell>
          <cell r="J798" t="str">
            <v>고등학교재학</v>
          </cell>
          <cell r="K798" t="str">
            <v>인문/사회계열</v>
          </cell>
          <cell r="L798" t="str">
            <v>병점고등학교</v>
          </cell>
          <cell r="M798" t="str">
            <v>2학년</v>
          </cell>
        </row>
        <row r="799">
          <cell r="A799" t="str">
            <v>1130144</v>
          </cell>
          <cell r="B799" t="str">
            <v>jdw1017</v>
          </cell>
          <cell r="C799" t="str">
            <v>정다운</v>
          </cell>
          <cell r="D799" t="str">
            <v>8610171******</v>
          </cell>
          <cell r="E799" t="str">
            <v>861017</v>
          </cell>
          <cell r="F799" t="str">
            <v>정다운861017</v>
          </cell>
          <cell r="G799" t="str">
            <v>서울</v>
          </cell>
          <cell r="H799" t="str">
            <v>당산중</v>
          </cell>
          <cell r="I799" t="str">
            <v>학생</v>
          </cell>
          <cell r="J799" t="str">
            <v>대학교4학년</v>
          </cell>
          <cell r="K799" t="str">
            <v>경상계열</v>
          </cell>
          <cell r="L799" t="str">
            <v>고려대학교</v>
          </cell>
          <cell r="M799" t="str">
            <v>4학년</v>
          </cell>
        </row>
        <row r="800">
          <cell r="A800" t="str">
            <v>1110127</v>
          </cell>
          <cell r="B800" t="str">
            <v>acadhell</v>
          </cell>
          <cell r="C800" t="str">
            <v>차무중</v>
          </cell>
          <cell r="D800" t="str">
            <v>8704131******</v>
          </cell>
          <cell r="E800" t="str">
            <v>870413</v>
          </cell>
          <cell r="F800" t="str">
            <v>차무중870413</v>
          </cell>
          <cell r="G800" t="str">
            <v>서울</v>
          </cell>
          <cell r="H800" t="str">
            <v>한국외대 사회과학관</v>
          </cell>
          <cell r="I800" t="str">
            <v>학생</v>
          </cell>
          <cell r="J800" t="str">
            <v>대학교4학년</v>
          </cell>
          <cell r="K800" t="str">
            <v>공학계열</v>
          </cell>
          <cell r="L800" t="str">
            <v>서울시립대학교</v>
          </cell>
          <cell r="M800" t="str">
            <v>4학년</v>
          </cell>
        </row>
        <row r="801">
          <cell r="A801" t="str">
            <v>1160062</v>
          </cell>
          <cell r="B801" t="str">
            <v>manhac</v>
          </cell>
          <cell r="C801" t="str">
            <v>김민혁</v>
          </cell>
          <cell r="D801" t="str">
            <v>8606031******</v>
          </cell>
          <cell r="E801" t="str">
            <v>860603</v>
          </cell>
          <cell r="F801" t="str">
            <v>김민혁860603</v>
          </cell>
          <cell r="G801" t="str">
            <v>서울</v>
          </cell>
          <cell r="H801" t="str">
            <v>합격의법학원</v>
          </cell>
          <cell r="I801" t="str">
            <v>취업준비생</v>
          </cell>
          <cell r="J801" t="str">
            <v>대학교졸업</v>
          </cell>
          <cell r="K801" t="str">
            <v>공학계열</v>
          </cell>
          <cell r="L801" t="str">
            <v>서울대학교</v>
          </cell>
          <cell r="M801" t="str">
            <v>4학년</v>
          </cell>
        </row>
        <row r="802">
          <cell r="A802" t="str">
            <v>2610003</v>
          </cell>
          <cell r="B802" t="str">
            <v>anstjxod</v>
          </cell>
          <cell r="C802" t="str">
            <v>문서연</v>
          </cell>
          <cell r="D802" t="str">
            <v>9005282******</v>
          </cell>
          <cell r="E802" t="str">
            <v>900528</v>
          </cell>
          <cell r="F802" t="str">
            <v>문서연900528</v>
          </cell>
          <cell r="G802" t="str">
            <v>ERL</v>
          </cell>
          <cell r="H802" t="str">
            <v>한국외대 사회과학관</v>
          </cell>
          <cell r="I802" t="str">
            <v>취업준비생</v>
          </cell>
          <cell r="J802" t="str">
            <v>대학교4학년</v>
          </cell>
          <cell r="K802" t="str">
            <v>경상계열</v>
          </cell>
          <cell r="L802" t="str">
            <v>강원대학교</v>
          </cell>
          <cell r="M802" t="str">
            <v>4학년</v>
          </cell>
        </row>
        <row r="803">
          <cell r="A803" t="str">
            <v>4230014</v>
          </cell>
          <cell r="B803" t="str">
            <v>rohjeesoo</v>
          </cell>
          <cell r="C803" t="str">
            <v>노지수</v>
          </cell>
          <cell r="D803" t="str">
            <v>9710262******</v>
          </cell>
          <cell r="E803" t="str">
            <v>971026</v>
          </cell>
          <cell r="F803" t="str">
            <v>노지수971026</v>
          </cell>
          <cell r="G803" t="str">
            <v>(단체)특별시험</v>
          </cell>
          <cell r="H803" t="str">
            <v>부산국제외국어고 1-2</v>
          </cell>
          <cell r="I803" t="str">
            <v>학생</v>
          </cell>
          <cell r="J803" t="str">
            <v>고등학교재학</v>
          </cell>
          <cell r="K803" t="str">
            <v>인문/사회계열</v>
          </cell>
          <cell r="L803" t="str">
            <v>부산국제외국어고등학교</v>
          </cell>
          <cell r="M803" t="str">
            <v>1학년</v>
          </cell>
        </row>
        <row r="804">
          <cell r="A804" t="str">
            <v>1240058</v>
          </cell>
          <cell r="B804" t="str">
            <v>agra1231</v>
          </cell>
          <cell r="C804" t="str">
            <v>김준영</v>
          </cell>
          <cell r="D804" t="str">
            <v>8612311******</v>
          </cell>
          <cell r="E804" t="str">
            <v>861231</v>
          </cell>
          <cell r="F804" t="str">
            <v>김준영861231</v>
          </cell>
          <cell r="G804" t="str">
            <v>창원,마산</v>
          </cell>
          <cell r="H804" t="str">
            <v>창원남고</v>
          </cell>
          <cell r="I804" t="str">
            <v>취업준비생</v>
          </cell>
          <cell r="J804" t="str">
            <v>대학교4학년</v>
          </cell>
          <cell r="K804" t="str">
            <v>경상계열</v>
          </cell>
          <cell r="L804" t="str">
            <v>경남대학교</v>
          </cell>
          <cell r="M804" t="str">
            <v>4</v>
          </cell>
        </row>
        <row r="805">
          <cell r="A805" t="str">
            <v>4230025</v>
          </cell>
          <cell r="B805" t="str">
            <v>lybin77</v>
          </cell>
          <cell r="C805" t="str">
            <v>이예빈</v>
          </cell>
          <cell r="D805" t="str">
            <v>9712152******</v>
          </cell>
          <cell r="E805" t="str">
            <v>971215</v>
          </cell>
          <cell r="F805" t="str">
            <v>이예빈971215</v>
          </cell>
          <cell r="G805" t="str">
            <v>(단체)특별시험</v>
          </cell>
          <cell r="H805" t="str">
            <v>부산국제외국어고 1-2</v>
          </cell>
          <cell r="I805" t="str">
            <v>학생</v>
          </cell>
          <cell r="J805" t="str">
            <v>고등학교재학</v>
          </cell>
          <cell r="K805" t="str">
            <v>경상계열</v>
          </cell>
          <cell r="L805" t="str">
            <v>부산국제외국어고등학교</v>
          </cell>
          <cell r="M805" t="str">
            <v>1학년</v>
          </cell>
        </row>
        <row r="806">
          <cell r="A806" t="str">
            <v>1200134</v>
          </cell>
          <cell r="B806" t="str">
            <v>baejho</v>
          </cell>
          <cell r="C806" t="str">
            <v>배정호</v>
          </cell>
          <cell r="D806" t="str">
            <v>8707211******</v>
          </cell>
          <cell r="E806" t="str">
            <v>870721</v>
          </cell>
          <cell r="F806" t="str">
            <v>배정호870721</v>
          </cell>
          <cell r="G806" t="str">
            <v>대구</v>
          </cell>
          <cell r="H806" t="str">
            <v>대구 죽전중</v>
          </cell>
          <cell r="I806" t="str">
            <v>학생</v>
          </cell>
          <cell r="J806" t="str">
            <v>대학교4학년</v>
          </cell>
          <cell r="K806" t="str">
            <v>기타</v>
          </cell>
          <cell r="L806" t="str">
            <v>대구대학교</v>
          </cell>
          <cell r="M806" t="str">
            <v>4학년</v>
          </cell>
        </row>
        <row r="807">
          <cell r="A807" t="str">
            <v>1170006</v>
          </cell>
          <cell r="B807" t="str">
            <v>daeun0721</v>
          </cell>
          <cell r="C807" t="str">
            <v>이다은</v>
          </cell>
          <cell r="D807" t="str">
            <v>9007212******</v>
          </cell>
          <cell r="E807" t="str">
            <v>900721</v>
          </cell>
          <cell r="F807" t="str">
            <v>이다은900721</v>
          </cell>
          <cell r="G807" t="str">
            <v>인천</v>
          </cell>
          <cell r="H807" t="str">
            <v>부평서중</v>
          </cell>
          <cell r="I807" t="str">
            <v>학생</v>
          </cell>
          <cell r="J807" t="str">
            <v>대학교4학년</v>
          </cell>
          <cell r="K807" t="str">
            <v>인문/사회계열</v>
          </cell>
          <cell r="L807" t="str">
            <v>인천대학교</v>
          </cell>
          <cell r="M807" t="str">
            <v>4학년</v>
          </cell>
        </row>
        <row r="808">
          <cell r="A808" t="str">
            <v>1120023</v>
          </cell>
          <cell r="B808" t="str">
            <v>psy4987</v>
          </cell>
          <cell r="C808" t="str">
            <v>박시연</v>
          </cell>
          <cell r="D808" t="str">
            <v>9109282******</v>
          </cell>
          <cell r="E808" t="str">
            <v>910928</v>
          </cell>
          <cell r="F808" t="str">
            <v>박시연910928</v>
          </cell>
          <cell r="G808" t="str">
            <v>서울</v>
          </cell>
          <cell r="H808" t="str">
            <v>잠신고</v>
          </cell>
          <cell r="I808" t="str">
            <v>학생</v>
          </cell>
          <cell r="J808" t="str">
            <v>대학교4학년</v>
          </cell>
          <cell r="K808" t="str">
            <v>경상계열</v>
          </cell>
          <cell r="L808" t="str">
            <v>연세대학교</v>
          </cell>
          <cell r="M808" t="str">
            <v>4학년</v>
          </cell>
        </row>
        <row r="809">
          <cell r="A809" t="str">
            <v>1130279</v>
          </cell>
          <cell r="B809" t="str">
            <v>onlyycm</v>
          </cell>
          <cell r="C809" t="str">
            <v>양창민</v>
          </cell>
          <cell r="D809" t="str">
            <v>8611161******</v>
          </cell>
          <cell r="E809" t="str">
            <v>861116</v>
          </cell>
          <cell r="F809" t="str">
            <v>양창민861116</v>
          </cell>
          <cell r="G809" t="str">
            <v>서울</v>
          </cell>
          <cell r="H809" t="str">
            <v>당산중</v>
          </cell>
          <cell r="I809" t="str">
            <v>학생</v>
          </cell>
          <cell r="J809" t="str">
            <v>대학교4학년</v>
          </cell>
          <cell r="K809" t="str">
            <v>공학계열</v>
          </cell>
          <cell r="L809" t="str">
            <v>서울과학기술대학교</v>
          </cell>
          <cell r="M809" t="str">
            <v>4학년</v>
          </cell>
        </row>
        <row r="810">
          <cell r="A810" t="str">
            <v>1240030</v>
          </cell>
          <cell r="B810" t="str">
            <v>iss2ss</v>
          </cell>
          <cell r="C810" t="str">
            <v>김장환</v>
          </cell>
          <cell r="D810" t="str">
            <v>8708301******</v>
          </cell>
          <cell r="E810" t="str">
            <v>870830</v>
          </cell>
          <cell r="F810" t="str">
            <v>김장환870830</v>
          </cell>
          <cell r="G810" t="str">
            <v>창원,마산</v>
          </cell>
          <cell r="H810" t="str">
            <v>창원남고</v>
          </cell>
          <cell r="I810" t="str">
            <v>학생</v>
          </cell>
          <cell r="J810" t="str">
            <v>대학교4학년</v>
          </cell>
          <cell r="K810" t="str">
            <v>인문/사회계열</v>
          </cell>
          <cell r="L810" t="str">
            <v>창원대</v>
          </cell>
          <cell r="M810" t="str">
            <v>4</v>
          </cell>
        </row>
        <row r="811">
          <cell r="A811" t="str">
            <v>1140407</v>
          </cell>
          <cell r="B811" t="str">
            <v>yenyo54</v>
          </cell>
          <cell r="C811" t="str">
            <v>주민혁</v>
          </cell>
          <cell r="D811" t="str">
            <v>9603031******</v>
          </cell>
          <cell r="E811" t="str">
            <v>960303</v>
          </cell>
          <cell r="F811" t="str">
            <v>주민혁960303</v>
          </cell>
          <cell r="G811" t="str">
            <v>서울</v>
          </cell>
          <cell r="H811" t="str">
            <v>진선여중</v>
          </cell>
          <cell r="I811" t="str">
            <v>학생</v>
          </cell>
          <cell r="J811" t="str">
            <v>고등학교재학</v>
          </cell>
          <cell r="K811" t="str">
            <v>기타</v>
          </cell>
          <cell r="L811" t="str">
            <v>개포고등학교</v>
          </cell>
          <cell r="M811" t="str">
            <v>2</v>
          </cell>
        </row>
        <row r="812">
          <cell r="A812" t="str">
            <v>1170011</v>
          </cell>
          <cell r="B812" t="str">
            <v>chkhoon</v>
          </cell>
          <cell r="C812" t="str">
            <v>정경훈</v>
          </cell>
          <cell r="D812" t="str">
            <v>8905091******</v>
          </cell>
          <cell r="E812" t="str">
            <v>890509</v>
          </cell>
          <cell r="F812" t="str">
            <v>정경훈890509</v>
          </cell>
          <cell r="G812" t="str">
            <v>인천</v>
          </cell>
          <cell r="H812" t="str">
            <v>부평서중</v>
          </cell>
          <cell r="I812" t="str">
            <v>학생</v>
          </cell>
          <cell r="J812" t="str">
            <v>대학교4학년</v>
          </cell>
          <cell r="K812" t="str">
            <v>인문/사회계열</v>
          </cell>
          <cell r="L812" t="str">
            <v>동국대학교</v>
          </cell>
          <cell r="M812" t="str">
            <v>4학년</v>
          </cell>
        </row>
        <row r="813">
          <cell r="A813" t="str">
            <v>1200021</v>
          </cell>
          <cell r="B813" t="str">
            <v>wjdguscjf7</v>
          </cell>
          <cell r="C813" t="str">
            <v>정현철</v>
          </cell>
          <cell r="D813" t="str">
            <v>8509231******</v>
          </cell>
          <cell r="E813" t="str">
            <v>850923</v>
          </cell>
          <cell r="F813" t="str">
            <v>정현철850923</v>
          </cell>
          <cell r="G813" t="str">
            <v>대구</v>
          </cell>
          <cell r="H813" t="str">
            <v>대구 죽전중</v>
          </cell>
          <cell r="I813" t="str">
            <v>직장인</v>
          </cell>
          <cell r="J813" t="str">
            <v>대학교졸업</v>
          </cell>
          <cell r="K813" t="str">
            <v>경상계열</v>
          </cell>
          <cell r="L813" t="str">
            <v>KH바텍</v>
          </cell>
          <cell r="M813" t="str">
            <v>사원</v>
          </cell>
        </row>
        <row r="814">
          <cell r="A814" t="str">
            <v>1120104</v>
          </cell>
          <cell r="B814" t="str">
            <v>sm9765</v>
          </cell>
          <cell r="C814" t="str">
            <v>김승민</v>
          </cell>
          <cell r="D814" t="str">
            <v>9007081******</v>
          </cell>
          <cell r="E814" t="str">
            <v>900708</v>
          </cell>
          <cell r="F814" t="str">
            <v>김승민900708</v>
          </cell>
          <cell r="G814" t="str">
            <v>서울</v>
          </cell>
          <cell r="H814" t="str">
            <v>잠신고</v>
          </cell>
          <cell r="I814" t="str">
            <v>학생</v>
          </cell>
          <cell r="J814" t="str">
            <v>대학교3학년</v>
          </cell>
          <cell r="K814" t="str">
            <v>경상계열</v>
          </cell>
          <cell r="L814" t="str">
            <v>연세대학교</v>
          </cell>
          <cell r="M814" t="str">
            <v>3학년</v>
          </cell>
        </row>
        <row r="815">
          <cell r="A815" t="str">
            <v>1200096</v>
          </cell>
          <cell r="B815" t="str">
            <v>leo1084</v>
          </cell>
          <cell r="C815" t="str">
            <v>이현주</v>
          </cell>
          <cell r="D815" t="str">
            <v>8908162******</v>
          </cell>
          <cell r="E815" t="str">
            <v>890816</v>
          </cell>
          <cell r="F815" t="str">
            <v>이현주890816</v>
          </cell>
          <cell r="G815" t="str">
            <v>대구</v>
          </cell>
          <cell r="H815" t="str">
            <v>대구 죽전중</v>
          </cell>
          <cell r="I815" t="str">
            <v>학생</v>
          </cell>
          <cell r="J815" t="str">
            <v>대학교4학년</v>
          </cell>
          <cell r="K815" t="str">
            <v>경상계열</v>
          </cell>
          <cell r="L815" t="str">
            <v>경북대학교</v>
          </cell>
          <cell r="M815" t="str">
            <v>4학년</v>
          </cell>
        </row>
        <row r="816">
          <cell r="A816" t="str">
            <v>2670010</v>
          </cell>
          <cell r="B816" t="str">
            <v>jisu0204</v>
          </cell>
          <cell r="C816" t="str">
            <v>안지수</v>
          </cell>
          <cell r="D816" t="str">
            <v>9102042******</v>
          </cell>
          <cell r="E816" t="str">
            <v>910204</v>
          </cell>
          <cell r="F816" t="str">
            <v>안지수910204</v>
          </cell>
          <cell r="G816" t="str">
            <v>ERL</v>
          </cell>
          <cell r="H816" t="str">
            <v>부평서중</v>
          </cell>
          <cell r="I816" t="str">
            <v>취업준비생</v>
          </cell>
          <cell r="J816" t="str">
            <v>대학교4학년</v>
          </cell>
          <cell r="K816" t="str">
            <v>경상계열</v>
          </cell>
          <cell r="L816" t="str">
            <v>단국대학교</v>
          </cell>
          <cell r="M816" t="str">
            <v>4학년</v>
          </cell>
        </row>
        <row r="817">
          <cell r="A817" t="str">
            <v>1110037</v>
          </cell>
          <cell r="B817" t="str">
            <v>fung123</v>
          </cell>
          <cell r="C817" t="str">
            <v>김정민</v>
          </cell>
          <cell r="D817" t="str">
            <v>7810261******</v>
          </cell>
          <cell r="E817" t="str">
            <v>781026</v>
          </cell>
          <cell r="F817" t="str">
            <v>김정민781026</v>
          </cell>
          <cell r="G817" t="str">
            <v>서울</v>
          </cell>
          <cell r="H817" t="str">
            <v>한국외대 사회과학관</v>
          </cell>
          <cell r="I817" t="str">
            <v>취업준비생</v>
          </cell>
          <cell r="J817" t="str">
            <v>대학원졸업</v>
          </cell>
          <cell r="K817" t="str">
            <v>경상계열</v>
          </cell>
          <cell r="L817" t="str">
            <v>성균관대학교</v>
          </cell>
          <cell r="M817" t="str">
            <v>졸업</v>
          </cell>
        </row>
        <row r="818">
          <cell r="A818" t="str">
            <v>1110093</v>
          </cell>
          <cell r="B818" t="str">
            <v>1shwan1</v>
          </cell>
          <cell r="C818" t="str">
            <v>박성환</v>
          </cell>
          <cell r="D818" t="str">
            <v>8909251******</v>
          </cell>
          <cell r="E818" t="str">
            <v>890925</v>
          </cell>
          <cell r="F818" t="str">
            <v>박성환890925</v>
          </cell>
          <cell r="G818" t="str">
            <v>서울</v>
          </cell>
          <cell r="H818" t="str">
            <v>한국외대 사회과학관</v>
          </cell>
          <cell r="I818" t="str">
            <v>학생</v>
          </cell>
          <cell r="J818" t="str">
            <v>대학교4학년</v>
          </cell>
          <cell r="K818" t="str">
            <v>자연계열</v>
          </cell>
          <cell r="L818" t="str">
            <v>경희대학교</v>
          </cell>
          <cell r="M818" t="str">
            <v>4</v>
          </cell>
        </row>
        <row r="819">
          <cell r="A819" t="str">
            <v>1190041</v>
          </cell>
          <cell r="B819" t="str">
            <v>chun6345</v>
          </cell>
          <cell r="C819" t="str">
            <v>김주천</v>
          </cell>
          <cell r="D819" t="str">
            <v>8903182******</v>
          </cell>
          <cell r="E819" t="str">
            <v>890318</v>
          </cell>
          <cell r="F819" t="str">
            <v>김주천890318</v>
          </cell>
          <cell r="G819" t="str">
            <v>부산</v>
          </cell>
          <cell r="H819" t="str">
            <v>경성대 중앙도서관 27호관</v>
          </cell>
          <cell r="I819" t="str">
            <v>취업준비생</v>
          </cell>
          <cell r="J819" t="str">
            <v>대학교졸업</v>
          </cell>
          <cell r="K819" t="str">
            <v>경상계열</v>
          </cell>
          <cell r="L819" t="str">
            <v>제주대학교</v>
          </cell>
          <cell r="M819" t="str">
            <v>졸업생</v>
          </cell>
        </row>
        <row r="820">
          <cell r="A820" t="str">
            <v>1120100</v>
          </cell>
          <cell r="B820" t="str">
            <v>jojo326</v>
          </cell>
          <cell r="C820" t="str">
            <v>김경진</v>
          </cell>
          <cell r="D820" t="str">
            <v>8803260******</v>
          </cell>
          <cell r="E820" t="str">
            <v>880326</v>
          </cell>
          <cell r="F820" t="str">
            <v>김경진880326</v>
          </cell>
          <cell r="G820" t="str">
            <v>서울</v>
          </cell>
          <cell r="H820" t="str">
            <v>잠신고</v>
          </cell>
          <cell r="I820" t="str">
            <v>취업준비생</v>
          </cell>
          <cell r="J820" t="str">
            <v>대학교졸업</v>
          </cell>
          <cell r="K820" t="str">
            <v>경상계열</v>
          </cell>
          <cell r="L820" t="str">
            <v>브리티시컬럼비아대</v>
          </cell>
          <cell r="M820" t="str">
            <v>학생</v>
          </cell>
        </row>
        <row r="821">
          <cell r="A821" t="str">
            <v>1170079</v>
          </cell>
          <cell r="B821" t="str">
            <v>esue0320</v>
          </cell>
          <cell r="C821" t="str">
            <v>이수진</v>
          </cell>
          <cell r="D821" t="str">
            <v>8903200******</v>
          </cell>
          <cell r="E821" t="str">
            <v>890320</v>
          </cell>
          <cell r="F821" t="str">
            <v>이수진890320</v>
          </cell>
          <cell r="G821" t="str">
            <v>인천</v>
          </cell>
          <cell r="H821" t="str">
            <v>부평서중</v>
          </cell>
          <cell r="I821" t="str">
            <v>취업준비생</v>
          </cell>
          <cell r="J821" t="str">
            <v>대학교4학년</v>
          </cell>
          <cell r="K821" t="str">
            <v>경상계열</v>
          </cell>
          <cell r="L821" t="str">
            <v>서강대학교</v>
          </cell>
          <cell r="M821" t="str">
            <v>4학년</v>
          </cell>
        </row>
        <row r="822">
          <cell r="A822" t="str">
            <v>1160040</v>
          </cell>
          <cell r="B822" t="str">
            <v>esh4846</v>
          </cell>
          <cell r="C822" t="str">
            <v>고정희</v>
          </cell>
          <cell r="D822" t="str">
            <v>9706112******</v>
          </cell>
          <cell r="E822" t="str">
            <v>970611</v>
          </cell>
          <cell r="F822" t="str">
            <v>고정희970611</v>
          </cell>
          <cell r="G822" t="str">
            <v>서울</v>
          </cell>
          <cell r="H822" t="str">
            <v>합격의법학원</v>
          </cell>
          <cell r="I822" t="str">
            <v>학생</v>
          </cell>
          <cell r="J822" t="str">
            <v>고등학교재학</v>
          </cell>
          <cell r="K822" t="str">
            <v>경상계열</v>
          </cell>
          <cell r="L822" t="str">
            <v>삼성고등학교</v>
          </cell>
          <cell r="M822" t="str">
            <v>2학년</v>
          </cell>
        </row>
        <row r="823">
          <cell r="A823" t="str">
            <v>1170060</v>
          </cell>
          <cell r="B823" t="str">
            <v>cksakura</v>
          </cell>
          <cell r="C823" t="str">
            <v>고명부</v>
          </cell>
          <cell r="D823" t="str">
            <v>8805051******</v>
          </cell>
          <cell r="E823" t="str">
            <v>880505</v>
          </cell>
          <cell r="F823" t="str">
            <v>고명부880505</v>
          </cell>
          <cell r="G823" t="str">
            <v>인천</v>
          </cell>
          <cell r="H823" t="str">
            <v>부평서중</v>
          </cell>
          <cell r="I823" t="str">
            <v>학생</v>
          </cell>
          <cell r="J823" t="str">
            <v>대학교3학년</v>
          </cell>
          <cell r="K823" t="str">
            <v>경상계열</v>
          </cell>
          <cell r="L823" t="str">
            <v>인하대학교</v>
          </cell>
          <cell r="M823" t="str">
            <v>3학년</v>
          </cell>
        </row>
        <row r="824">
          <cell r="A824" t="str">
            <v>1110402</v>
          </cell>
          <cell r="B824" t="str">
            <v>dhandrew1114</v>
          </cell>
          <cell r="C824" t="str">
            <v>김동환</v>
          </cell>
          <cell r="D824" t="str">
            <v>9111141******</v>
          </cell>
          <cell r="E824" t="str">
            <v>911114</v>
          </cell>
          <cell r="F824" t="str">
            <v>김동환911114</v>
          </cell>
          <cell r="G824" t="str">
            <v>서울</v>
          </cell>
          <cell r="H824" t="str">
            <v>한국외대 사회과학관</v>
          </cell>
          <cell r="I824" t="str">
            <v>학생</v>
          </cell>
          <cell r="J824" t="str">
            <v>대학교3학년</v>
          </cell>
          <cell r="K824" t="str">
            <v>경상계열</v>
          </cell>
          <cell r="L824" t="str">
            <v>중앙대학교</v>
          </cell>
          <cell r="M824" t="str">
            <v>3학년</v>
          </cell>
        </row>
        <row r="825">
          <cell r="A825" t="str">
            <v>2710005</v>
          </cell>
          <cell r="B825" t="str">
            <v>swlee0519</v>
          </cell>
          <cell r="C825" t="str">
            <v>이상우</v>
          </cell>
          <cell r="D825" t="str">
            <v>9805191******</v>
          </cell>
          <cell r="E825" t="str">
            <v>980519</v>
          </cell>
          <cell r="F825" t="str">
            <v>이상우980519</v>
          </cell>
          <cell r="G825" t="str">
            <v>ERL</v>
          </cell>
          <cell r="H825" t="str">
            <v>대전여중</v>
          </cell>
          <cell r="I825" t="str">
            <v>학생</v>
          </cell>
          <cell r="J825" t="str">
            <v>고등학교재학</v>
          </cell>
          <cell r="K825" t="str">
            <v>인문/사회계열</v>
          </cell>
          <cell r="L825" t="str">
            <v>용인 외국어 고등학교</v>
          </cell>
          <cell r="M825" t="str">
            <v>1학년</v>
          </cell>
        </row>
        <row r="826">
          <cell r="A826" t="str">
            <v>1170073</v>
          </cell>
          <cell r="B826" t="str">
            <v>yuanfenko</v>
          </cell>
          <cell r="C826" t="str">
            <v>고상현</v>
          </cell>
          <cell r="D826" t="str">
            <v>8602241******</v>
          </cell>
          <cell r="E826" t="str">
            <v>860224</v>
          </cell>
          <cell r="F826" t="str">
            <v>고상현860224</v>
          </cell>
          <cell r="G826" t="str">
            <v>인천</v>
          </cell>
          <cell r="H826" t="str">
            <v>부평서중</v>
          </cell>
          <cell r="I826" t="str">
            <v>취업준비생</v>
          </cell>
          <cell r="J826" t="str">
            <v>대학교졸업</v>
          </cell>
          <cell r="K826" t="str">
            <v>경상계열</v>
          </cell>
          <cell r="L826" t="str">
            <v>인천대학교</v>
          </cell>
          <cell r="M826" t="str">
            <v>4학년</v>
          </cell>
        </row>
        <row r="827">
          <cell r="A827" t="str">
            <v>1140104</v>
          </cell>
          <cell r="B827" t="str">
            <v>soojung0604</v>
          </cell>
          <cell r="C827" t="str">
            <v>김수정</v>
          </cell>
          <cell r="D827" t="str">
            <v>9006042******</v>
          </cell>
          <cell r="E827" t="str">
            <v>900604</v>
          </cell>
          <cell r="F827" t="str">
            <v>김수정900604</v>
          </cell>
          <cell r="G827" t="str">
            <v>서울</v>
          </cell>
          <cell r="H827" t="str">
            <v>진선여중</v>
          </cell>
          <cell r="I827" t="str">
            <v>학생</v>
          </cell>
          <cell r="J827" t="str">
            <v>대학교4학년</v>
          </cell>
          <cell r="K827" t="str">
            <v>경상계열</v>
          </cell>
          <cell r="L827" t="str">
            <v>서울여자대학교</v>
          </cell>
          <cell r="M827" t="str">
            <v>4</v>
          </cell>
        </row>
        <row r="828">
          <cell r="A828" t="str">
            <v>1180187</v>
          </cell>
          <cell r="B828" t="str">
            <v>gusdnhero</v>
          </cell>
          <cell r="C828" t="str">
            <v>김현우</v>
          </cell>
          <cell r="D828" t="str">
            <v>9001301******</v>
          </cell>
          <cell r="E828" t="str">
            <v>900130</v>
          </cell>
          <cell r="F828" t="str">
            <v>김현우900130</v>
          </cell>
          <cell r="G828" t="str">
            <v>수원</v>
          </cell>
          <cell r="H828" t="str">
            <v>권선중</v>
          </cell>
          <cell r="I828" t="str">
            <v>학생</v>
          </cell>
          <cell r="J828" t="str">
            <v>대학교1,2학년</v>
          </cell>
          <cell r="K828" t="str">
            <v>인문/사회계열</v>
          </cell>
          <cell r="L828" t="str">
            <v>한양대학교</v>
          </cell>
          <cell r="M828" t="str">
            <v>2학년</v>
          </cell>
        </row>
        <row r="829">
          <cell r="A829" t="str">
            <v>1480002</v>
          </cell>
          <cell r="B829" t="str">
            <v>haeundae1124</v>
          </cell>
          <cell r="C829" t="str">
            <v>주동욱</v>
          </cell>
          <cell r="D829" t="str">
            <v>8909211******</v>
          </cell>
          <cell r="E829" t="str">
            <v>890921</v>
          </cell>
          <cell r="F829" t="str">
            <v>주동욱890921</v>
          </cell>
          <cell r="G829" t="str">
            <v>한국외대경제학과학생할인</v>
          </cell>
          <cell r="H829" t="str">
            <v>권선중</v>
          </cell>
          <cell r="I829" t="str">
            <v>학생</v>
          </cell>
          <cell r="J829" t="str">
            <v>대학교4학년</v>
          </cell>
          <cell r="K829" t="str">
            <v>경상계열</v>
          </cell>
          <cell r="L829" t="str">
            <v>한국외국어대학교</v>
          </cell>
          <cell r="M829" t="str">
            <v>4학년</v>
          </cell>
        </row>
        <row r="830">
          <cell r="A830" t="str">
            <v>2710004</v>
          </cell>
          <cell r="B830" t="str">
            <v>elwlahsrh12</v>
          </cell>
          <cell r="C830" t="str">
            <v>한지환</v>
          </cell>
          <cell r="D830" t="str">
            <v>9603171******</v>
          </cell>
          <cell r="E830" t="str">
            <v>960317</v>
          </cell>
          <cell r="F830" t="str">
            <v>한지환960317</v>
          </cell>
          <cell r="G830" t="str">
            <v>ERL</v>
          </cell>
          <cell r="H830" t="str">
            <v>대전여중</v>
          </cell>
          <cell r="I830" t="str">
            <v>학생</v>
          </cell>
          <cell r="J830" t="str">
            <v>고등학교재학</v>
          </cell>
          <cell r="K830" t="str">
            <v>경상계열</v>
          </cell>
          <cell r="L830" t="str">
            <v>세광고등학교</v>
          </cell>
          <cell r="M830" t="str">
            <v>2학년</v>
          </cell>
        </row>
        <row r="831">
          <cell r="A831" t="str">
            <v>1990002</v>
          </cell>
          <cell r="B831" t="str">
            <v>thegodok</v>
          </cell>
          <cell r="C831" t="str">
            <v>김동성</v>
          </cell>
          <cell r="D831" t="str">
            <v>8612061******</v>
          </cell>
          <cell r="E831" t="str">
            <v>861206</v>
          </cell>
          <cell r="F831" t="str">
            <v>김동성861206</v>
          </cell>
          <cell r="G831" t="str">
            <v>와우패스</v>
          </cell>
          <cell r="H831" t="str">
            <v>창원남고</v>
          </cell>
          <cell r="I831" t="str">
            <v>취업준비생</v>
          </cell>
          <cell r="J831" t="str">
            <v>대학교졸업</v>
          </cell>
          <cell r="K831" t="str">
            <v>인문/사회계열</v>
          </cell>
          <cell r="L831" t="str">
            <v>UOA</v>
          </cell>
          <cell r="M831" t="str">
            <v>졸업</v>
          </cell>
        </row>
        <row r="832">
          <cell r="A832" t="str">
            <v>1130488</v>
          </cell>
          <cell r="B832" t="str">
            <v>yongwon97</v>
          </cell>
          <cell r="C832" t="str">
            <v>김용원</v>
          </cell>
          <cell r="D832" t="str">
            <v>9705261******</v>
          </cell>
          <cell r="E832" t="str">
            <v>970526</v>
          </cell>
          <cell r="F832" t="str">
            <v>김용원970526</v>
          </cell>
          <cell r="G832" t="str">
            <v>서울</v>
          </cell>
          <cell r="H832" t="str">
            <v>당산중</v>
          </cell>
          <cell r="I832" t="str">
            <v>학생</v>
          </cell>
          <cell r="J832" t="str">
            <v>고등학교재학</v>
          </cell>
          <cell r="K832" t="str">
            <v>인문/사회계열</v>
          </cell>
          <cell r="L832" t="str">
            <v>여의도고등학교</v>
          </cell>
          <cell r="M832" t="str">
            <v>1학년</v>
          </cell>
        </row>
        <row r="833">
          <cell r="A833" t="str">
            <v>1130016</v>
          </cell>
          <cell r="B833" t="str">
            <v>sehok96</v>
          </cell>
          <cell r="C833" t="str">
            <v>강세호</v>
          </cell>
          <cell r="D833" t="str">
            <v>9605171******</v>
          </cell>
          <cell r="E833" t="str">
            <v>960517</v>
          </cell>
          <cell r="F833" t="str">
            <v>강세호960517</v>
          </cell>
          <cell r="G833" t="str">
            <v>서울</v>
          </cell>
          <cell r="H833" t="str">
            <v>당산중</v>
          </cell>
          <cell r="I833" t="str">
            <v>학생</v>
          </cell>
          <cell r="J833" t="str">
            <v>고등학교재학</v>
          </cell>
          <cell r="K833" t="str">
            <v>경상계열</v>
          </cell>
          <cell r="L833" t="str">
            <v>강서고등학교</v>
          </cell>
          <cell r="M833" t="str">
            <v>2학년</v>
          </cell>
        </row>
        <row r="834">
          <cell r="A834" t="str">
            <v>1130198</v>
          </cell>
          <cell r="B834" t="str">
            <v>hannover</v>
          </cell>
          <cell r="C834" t="str">
            <v>김용호</v>
          </cell>
          <cell r="D834" t="str">
            <v>8810151******</v>
          </cell>
          <cell r="E834" t="str">
            <v>881015</v>
          </cell>
          <cell r="F834" t="str">
            <v>김용호881015</v>
          </cell>
          <cell r="G834" t="str">
            <v>서울</v>
          </cell>
          <cell r="H834" t="str">
            <v>당산중</v>
          </cell>
          <cell r="I834" t="str">
            <v>학생</v>
          </cell>
          <cell r="J834" t="str">
            <v>대학교4학년</v>
          </cell>
          <cell r="K834" t="str">
            <v>경상계열</v>
          </cell>
          <cell r="L834" t="str">
            <v>연세대학교</v>
          </cell>
          <cell r="M834" t="str">
            <v>4학년</v>
          </cell>
        </row>
        <row r="835">
          <cell r="A835" t="str">
            <v>2610013</v>
          </cell>
          <cell r="B835" t="str">
            <v>psycheyoon</v>
          </cell>
          <cell r="C835" t="str">
            <v>이윤희</v>
          </cell>
          <cell r="D835" t="str">
            <v>8608050******</v>
          </cell>
          <cell r="E835" t="str">
            <v>860805</v>
          </cell>
          <cell r="F835" t="str">
            <v>이윤희860805</v>
          </cell>
          <cell r="G835" t="str">
            <v>ERL</v>
          </cell>
          <cell r="H835" t="str">
            <v>한국외대 사회과학관</v>
          </cell>
          <cell r="I835" t="str">
            <v>학생</v>
          </cell>
          <cell r="J835" t="str">
            <v>대학교재학</v>
          </cell>
          <cell r="K835" t="str">
            <v>인문/사회계열</v>
          </cell>
          <cell r="L835" t="str">
            <v>한양대학교 국제대학원</v>
          </cell>
          <cell r="M835" t="str">
            <v>석사</v>
          </cell>
        </row>
        <row r="836">
          <cell r="A836" t="str">
            <v>1210069</v>
          </cell>
          <cell r="B836" t="str">
            <v>gaga327</v>
          </cell>
          <cell r="C836" t="str">
            <v>김세영</v>
          </cell>
          <cell r="D836" t="str">
            <v>9103272******</v>
          </cell>
          <cell r="E836" t="str">
            <v>910327</v>
          </cell>
          <cell r="F836" t="str">
            <v>김세영910327</v>
          </cell>
          <cell r="G836" t="str">
            <v>대전</v>
          </cell>
          <cell r="H836" t="str">
            <v>대전여중</v>
          </cell>
          <cell r="I836" t="str">
            <v>학생</v>
          </cell>
          <cell r="J836" t="str">
            <v>대학교4학년</v>
          </cell>
          <cell r="K836" t="str">
            <v>경상계열</v>
          </cell>
          <cell r="L836" t="str">
            <v>서원대</v>
          </cell>
          <cell r="M836" t="str">
            <v>4</v>
          </cell>
        </row>
        <row r="837">
          <cell r="A837" t="str">
            <v>1250001</v>
          </cell>
          <cell r="B837" t="str">
            <v>lyms1951</v>
          </cell>
          <cell r="C837" t="str">
            <v>이영수</v>
          </cell>
          <cell r="D837" t="str">
            <v>8804191******</v>
          </cell>
          <cell r="E837" t="str">
            <v>880419</v>
          </cell>
          <cell r="F837" t="str">
            <v>이영수880419</v>
          </cell>
          <cell r="G837" t="str">
            <v>제주</v>
          </cell>
          <cell r="H837" t="str">
            <v>제주고</v>
          </cell>
          <cell r="I837" t="str">
            <v>학생</v>
          </cell>
          <cell r="J837" t="str">
            <v>대학교졸업</v>
          </cell>
          <cell r="K837" t="str">
            <v>경상계열</v>
          </cell>
          <cell r="L837" t="str">
            <v>제주대</v>
          </cell>
          <cell r="M837" t="str">
            <v>졸업</v>
          </cell>
        </row>
        <row r="838">
          <cell r="A838" t="str">
            <v>1200047</v>
          </cell>
          <cell r="B838" t="str">
            <v>ds03036</v>
          </cell>
          <cell r="C838" t="str">
            <v>손인혁</v>
          </cell>
          <cell r="D838" t="str">
            <v>9603241******</v>
          </cell>
          <cell r="E838" t="str">
            <v>960324</v>
          </cell>
          <cell r="F838" t="str">
            <v>손인혁960324</v>
          </cell>
          <cell r="G838" t="str">
            <v>대구</v>
          </cell>
          <cell r="H838" t="str">
            <v>대구 죽전중</v>
          </cell>
          <cell r="I838" t="str">
            <v>학생</v>
          </cell>
          <cell r="J838" t="str">
            <v>고등학교재학</v>
          </cell>
          <cell r="K838" t="str">
            <v>경상계열</v>
          </cell>
          <cell r="L838" t="str">
            <v>김천고등학교</v>
          </cell>
          <cell r="M838" t="str">
            <v>3학년</v>
          </cell>
        </row>
        <row r="839">
          <cell r="A839" t="str">
            <v>1140478</v>
          </cell>
          <cell r="B839" t="str">
            <v>kosh7377</v>
          </cell>
          <cell r="C839" t="str">
            <v>고성호</v>
          </cell>
          <cell r="D839" t="str">
            <v>8905121******</v>
          </cell>
          <cell r="E839" t="str">
            <v>890512</v>
          </cell>
          <cell r="F839" t="str">
            <v>고성호890512</v>
          </cell>
          <cell r="G839" t="str">
            <v>서울</v>
          </cell>
          <cell r="H839" t="str">
            <v>진선여중</v>
          </cell>
          <cell r="I839" t="str">
            <v>취업준비생</v>
          </cell>
          <cell r="J839" t="str">
            <v>대학교4학년</v>
          </cell>
          <cell r="K839" t="str">
            <v>경상계열</v>
          </cell>
          <cell r="L839" t="str">
            <v>아주대학교</v>
          </cell>
          <cell r="M839" t="str">
            <v>4학년</v>
          </cell>
        </row>
        <row r="840">
          <cell r="A840" t="str">
            <v>1130251</v>
          </cell>
          <cell r="B840" t="str">
            <v>sclee1213</v>
          </cell>
          <cell r="C840" t="str">
            <v>이수창</v>
          </cell>
          <cell r="D840" t="str">
            <v>9801031******</v>
          </cell>
          <cell r="E840" t="str">
            <v>980103</v>
          </cell>
          <cell r="F840" t="str">
            <v>이수창980103</v>
          </cell>
          <cell r="G840" t="str">
            <v>서울</v>
          </cell>
          <cell r="H840" t="str">
            <v>당산중</v>
          </cell>
          <cell r="I840" t="str">
            <v>학생</v>
          </cell>
          <cell r="J840" t="str">
            <v>고등학교재학</v>
          </cell>
          <cell r="K840" t="str">
            <v>인문/사회계열</v>
          </cell>
          <cell r="L840" t="str">
            <v>단대부고</v>
          </cell>
          <cell r="M840" t="str">
            <v>1학년</v>
          </cell>
        </row>
        <row r="841">
          <cell r="A841" t="str">
            <v>1140434</v>
          </cell>
          <cell r="B841" t="str">
            <v>kuteta</v>
          </cell>
          <cell r="C841" t="str">
            <v>김성준</v>
          </cell>
          <cell r="D841" t="str">
            <v>8509021******</v>
          </cell>
          <cell r="E841" t="str">
            <v>850902</v>
          </cell>
          <cell r="F841" t="str">
            <v>김성준850902</v>
          </cell>
          <cell r="G841" t="str">
            <v>서울</v>
          </cell>
          <cell r="H841" t="str">
            <v>진선여중</v>
          </cell>
          <cell r="I841" t="str">
            <v>취업준비생</v>
          </cell>
          <cell r="J841" t="str">
            <v>대학교4학년</v>
          </cell>
          <cell r="K841" t="str">
            <v>경상계열</v>
          </cell>
          <cell r="L841" t="str">
            <v>University of Iowa</v>
          </cell>
          <cell r="M841" t="str">
            <v>졸업생</v>
          </cell>
        </row>
        <row r="842">
          <cell r="A842" t="str">
            <v>1190037</v>
          </cell>
          <cell r="B842" t="str">
            <v>kyhso007</v>
          </cell>
          <cell r="C842" t="str">
            <v>김영현</v>
          </cell>
          <cell r="D842" t="str">
            <v>8603241******</v>
          </cell>
          <cell r="E842" t="str">
            <v>860324</v>
          </cell>
          <cell r="F842" t="str">
            <v>김영현860324</v>
          </cell>
          <cell r="G842" t="str">
            <v>부산</v>
          </cell>
          <cell r="H842" t="str">
            <v>경성대 중앙도서관 27호관</v>
          </cell>
          <cell r="I842" t="str">
            <v>학생</v>
          </cell>
          <cell r="J842" t="str">
            <v>대학교4학년</v>
          </cell>
          <cell r="K842" t="str">
            <v>경상계열</v>
          </cell>
          <cell r="L842" t="str">
            <v>인하대</v>
          </cell>
          <cell r="M842" t="str">
            <v>4학년</v>
          </cell>
        </row>
        <row r="843">
          <cell r="A843" t="str">
            <v>1120107</v>
          </cell>
          <cell r="B843" t="str">
            <v>chong0423</v>
          </cell>
          <cell r="C843" t="str">
            <v>정혜수</v>
          </cell>
          <cell r="D843" t="str">
            <v>8904230******</v>
          </cell>
          <cell r="E843" t="str">
            <v>890423</v>
          </cell>
          <cell r="F843" t="str">
            <v>정혜수890423</v>
          </cell>
          <cell r="G843" t="str">
            <v>서울</v>
          </cell>
          <cell r="H843" t="str">
            <v>잠신고</v>
          </cell>
          <cell r="I843" t="str">
            <v>학생</v>
          </cell>
          <cell r="J843" t="str">
            <v>대학교4학년</v>
          </cell>
          <cell r="K843" t="str">
            <v>자연계열</v>
          </cell>
          <cell r="L843" t="str">
            <v>숙명여자대학교</v>
          </cell>
          <cell r="M843" t="str">
            <v>4학년</v>
          </cell>
        </row>
        <row r="844">
          <cell r="A844" t="str">
            <v>1180188</v>
          </cell>
          <cell r="B844" t="str">
            <v>dltndud05</v>
          </cell>
          <cell r="C844" t="str">
            <v>이수영</v>
          </cell>
          <cell r="D844" t="str">
            <v>9701211******</v>
          </cell>
          <cell r="E844" t="str">
            <v>970121</v>
          </cell>
          <cell r="F844" t="str">
            <v>이수영970121</v>
          </cell>
          <cell r="G844" t="str">
            <v>수원</v>
          </cell>
          <cell r="H844" t="str">
            <v>권선중</v>
          </cell>
          <cell r="I844" t="str">
            <v>학생</v>
          </cell>
          <cell r="J844" t="str">
            <v>고등학교재학</v>
          </cell>
          <cell r="K844" t="str">
            <v>기타</v>
          </cell>
          <cell r="L844" t="str">
            <v>신성고등학교</v>
          </cell>
          <cell r="M844" t="str">
            <v>2학년</v>
          </cell>
        </row>
        <row r="845">
          <cell r="A845" t="str">
            <v>1190128</v>
          </cell>
          <cell r="B845" t="str">
            <v>birdie0830</v>
          </cell>
          <cell r="C845" t="str">
            <v>하동원</v>
          </cell>
          <cell r="D845" t="str">
            <v>8808301******</v>
          </cell>
          <cell r="E845" t="str">
            <v>880830</v>
          </cell>
          <cell r="F845" t="str">
            <v>하동원880830</v>
          </cell>
          <cell r="G845" t="str">
            <v>부산</v>
          </cell>
          <cell r="H845" t="str">
            <v>경성대 중앙도서관 27호관</v>
          </cell>
          <cell r="I845" t="str">
            <v>취업준비생</v>
          </cell>
          <cell r="J845" t="str">
            <v>대학교4학년</v>
          </cell>
          <cell r="K845" t="str">
            <v>인문/사회계열</v>
          </cell>
          <cell r="L845" t="str">
            <v>부산대학교</v>
          </cell>
          <cell r="M845" t="str">
            <v>4학년</v>
          </cell>
        </row>
        <row r="846">
          <cell r="A846" t="str">
            <v>1190046</v>
          </cell>
          <cell r="B846" t="str">
            <v>kjh9011</v>
          </cell>
          <cell r="C846" t="str">
            <v>김정훈</v>
          </cell>
          <cell r="D846" t="str">
            <v>9002201******</v>
          </cell>
          <cell r="E846" t="str">
            <v>900220</v>
          </cell>
          <cell r="F846" t="str">
            <v>김정훈900220</v>
          </cell>
          <cell r="G846" t="str">
            <v>부산</v>
          </cell>
          <cell r="H846" t="str">
            <v>경성대 중앙도서관 27호관</v>
          </cell>
          <cell r="I846" t="str">
            <v>학생</v>
          </cell>
          <cell r="J846" t="str">
            <v>대학교4학년</v>
          </cell>
          <cell r="K846" t="str">
            <v>경상계열</v>
          </cell>
          <cell r="L846" t="str">
            <v>동의대학교</v>
          </cell>
          <cell r="M846" t="str">
            <v>4학년</v>
          </cell>
        </row>
        <row r="847">
          <cell r="A847" t="str">
            <v>1230026</v>
          </cell>
          <cell r="B847" t="str">
            <v>prate1210</v>
          </cell>
          <cell r="C847" t="str">
            <v>한동훈</v>
          </cell>
          <cell r="D847" t="str">
            <v>9112101******</v>
          </cell>
          <cell r="E847" t="str">
            <v>911210</v>
          </cell>
          <cell r="F847" t="str">
            <v>한동훈911210</v>
          </cell>
          <cell r="G847" t="str">
            <v>전주</v>
          </cell>
          <cell r="H847" t="str">
            <v>전주교대</v>
          </cell>
          <cell r="I847" t="str">
            <v>학생</v>
          </cell>
          <cell r="J847" t="str">
            <v>대학교1,2학년</v>
          </cell>
          <cell r="K847" t="str">
            <v>기타</v>
          </cell>
          <cell r="L847" t="str">
            <v>전북대학교</v>
          </cell>
          <cell r="M847" t="str">
            <v>3학년</v>
          </cell>
        </row>
        <row r="848">
          <cell r="A848" t="str">
            <v>1770003</v>
          </cell>
          <cell r="B848" t="str">
            <v>jimoonsu</v>
          </cell>
          <cell r="C848" t="str">
            <v>지문수</v>
          </cell>
          <cell r="D848" t="str">
            <v>9005191******</v>
          </cell>
          <cell r="E848" t="str">
            <v>900519</v>
          </cell>
          <cell r="F848" t="str">
            <v>지문수900519</v>
          </cell>
          <cell r="G848" t="str">
            <v>테샛준비위원회</v>
          </cell>
          <cell r="H848" t="str">
            <v>인천부평서중</v>
          </cell>
          <cell r="I848" t="str">
            <v>학생</v>
          </cell>
          <cell r="J848" t="str">
            <v>대학교3학년</v>
          </cell>
          <cell r="K848" t="str">
            <v>경상계열</v>
          </cell>
          <cell r="L848" t="str">
            <v>없음</v>
          </cell>
          <cell r="M848" t="str">
            <v>없음</v>
          </cell>
        </row>
        <row r="849">
          <cell r="A849" t="str">
            <v>1820002</v>
          </cell>
          <cell r="B849" t="str">
            <v>pretty2600</v>
          </cell>
          <cell r="C849" t="str">
            <v>서예진</v>
          </cell>
          <cell r="D849" t="str">
            <v>9105192******</v>
          </cell>
          <cell r="E849" t="str">
            <v>910519</v>
          </cell>
          <cell r="F849" t="str">
            <v>서예진910519</v>
          </cell>
          <cell r="G849" t="str">
            <v>테샛준비위원회</v>
          </cell>
          <cell r="H849" t="str">
            <v>전남대 경영대학 1호관</v>
          </cell>
          <cell r="I849" t="str">
            <v>학생</v>
          </cell>
          <cell r="J849" t="str">
            <v>대학교4학년</v>
          </cell>
          <cell r="K849" t="str">
            <v>인문/사회계열</v>
          </cell>
          <cell r="L849" t="str">
            <v>전남대학교</v>
          </cell>
          <cell r="M849" t="str">
            <v>4</v>
          </cell>
        </row>
        <row r="850">
          <cell r="A850" t="str">
            <v>1110156</v>
          </cell>
          <cell r="B850" t="str">
            <v>sjmilal</v>
          </cell>
          <cell r="C850" t="str">
            <v>서보람</v>
          </cell>
          <cell r="D850" t="str">
            <v>8605182******</v>
          </cell>
          <cell r="E850" t="str">
            <v>860518</v>
          </cell>
          <cell r="F850" t="str">
            <v>서보람860518</v>
          </cell>
          <cell r="G850" t="str">
            <v>서울</v>
          </cell>
          <cell r="H850" t="str">
            <v>한국외대 사회과학관</v>
          </cell>
          <cell r="I850" t="str">
            <v>취업준비생</v>
          </cell>
          <cell r="J850" t="str">
            <v>대학교졸업</v>
          </cell>
          <cell r="K850" t="str">
            <v>자연계열</v>
          </cell>
          <cell r="L850" t="str">
            <v>숭실대학교</v>
          </cell>
          <cell r="M850" t="str">
            <v>졸업</v>
          </cell>
        </row>
        <row r="851">
          <cell r="A851" t="str">
            <v>1210063</v>
          </cell>
          <cell r="B851" t="str">
            <v>jatury88</v>
          </cell>
          <cell r="C851" t="str">
            <v>권순오</v>
          </cell>
          <cell r="D851" t="str">
            <v>8807071******</v>
          </cell>
          <cell r="E851" t="str">
            <v>880707</v>
          </cell>
          <cell r="F851" t="str">
            <v>권순오880707</v>
          </cell>
          <cell r="G851" t="str">
            <v>대전</v>
          </cell>
          <cell r="H851" t="str">
            <v>대전여중</v>
          </cell>
          <cell r="I851" t="str">
            <v>취업준비생</v>
          </cell>
          <cell r="J851" t="str">
            <v>대학교4학년</v>
          </cell>
          <cell r="K851" t="str">
            <v>인문/사회계열</v>
          </cell>
          <cell r="L851" t="str">
            <v>충남대학교</v>
          </cell>
          <cell r="M851" t="str">
            <v>4학년</v>
          </cell>
        </row>
        <row r="852">
          <cell r="A852" t="str">
            <v>1140325</v>
          </cell>
          <cell r="B852" t="str">
            <v>silverwhale</v>
          </cell>
          <cell r="C852" t="str">
            <v>신승호</v>
          </cell>
          <cell r="D852" t="str">
            <v>8601181******</v>
          </cell>
          <cell r="E852" t="str">
            <v>860118</v>
          </cell>
          <cell r="F852" t="str">
            <v>신승호860118</v>
          </cell>
          <cell r="G852" t="str">
            <v>서울</v>
          </cell>
          <cell r="H852" t="str">
            <v>진선여중</v>
          </cell>
          <cell r="I852" t="str">
            <v>취업준비생</v>
          </cell>
          <cell r="J852" t="str">
            <v>대학교졸업</v>
          </cell>
          <cell r="K852" t="str">
            <v>경상계열</v>
          </cell>
          <cell r="L852" t="str">
            <v>동국대학교</v>
          </cell>
          <cell r="M852" t="str">
            <v>통계학과</v>
          </cell>
        </row>
        <row r="853">
          <cell r="A853" t="str">
            <v>1200103</v>
          </cell>
          <cell r="B853" t="str">
            <v>rla00700</v>
          </cell>
          <cell r="C853" t="str">
            <v>김사랑</v>
          </cell>
          <cell r="D853" t="str">
            <v>9012302******</v>
          </cell>
          <cell r="E853" t="str">
            <v>901230</v>
          </cell>
          <cell r="F853" t="str">
            <v>김사랑901230</v>
          </cell>
          <cell r="G853" t="str">
            <v>대구</v>
          </cell>
          <cell r="H853" t="str">
            <v>대구 죽전중</v>
          </cell>
          <cell r="I853" t="str">
            <v>학생</v>
          </cell>
          <cell r="J853" t="str">
            <v>대학교4학년</v>
          </cell>
          <cell r="K853" t="str">
            <v>자연계열</v>
          </cell>
          <cell r="L853" t="str">
            <v>연세대학교</v>
          </cell>
          <cell r="M853" t="str">
            <v>4</v>
          </cell>
        </row>
        <row r="854">
          <cell r="A854" t="str">
            <v>1710033</v>
          </cell>
          <cell r="B854" t="str">
            <v>317kjm</v>
          </cell>
          <cell r="C854" t="str">
            <v>김정음</v>
          </cell>
          <cell r="D854" t="str">
            <v>8702272******</v>
          </cell>
          <cell r="E854" t="str">
            <v>870227</v>
          </cell>
          <cell r="F854" t="str">
            <v>김정음870227</v>
          </cell>
          <cell r="G854" t="str">
            <v>테샛준비위원회</v>
          </cell>
          <cell r="H854" t="str">
            <v>한국외대 사회과학관</v>
          </cell>
          <cell r="I854" t="str">
            <v>학생</v>
          </cell>
          <cell r="J854" t="str">
            <v>대학교4학년</v>
          </cell>
          <cell r="K854" t="str">
            <v>기타</v>
          </cell>
          <cell r="L854" t="str">
            <v>경희대</v>
          </cell>
          <cell r="M854" t="str">
            <v>4학년</v>
          </cell>
        </row>
        <row r="855">
          <cell r="A855" t="str">
            <v>1130393</v>
          </cell>
          <cell r="B855" t="str">
            <v>tndus6692</v>
          </cell>
          <cell r="C855" t="str">
            <v>김수연</v>
          </cell>
          <cell r="D855" t="str">
            <v>9302282******</v>
          </cell>
          <cell r="E855" t="str">
            <v>930228</v>
          </cell>
          <cell r="F855" t="str">
            <v>김수연930228</v>
          </cell>
          <cell r="G855" t="str">
            <v>서울</v>
          </cell>
          <cell r="H855" t="str">
            <v>당산중</v>
          </cell>
          <cell r="I855" t="str">
            <v>학생</v>
          </cell>
          <cell r="J855" t="str">
            <v>대학교4학년</v>
          </cell>
          <cell r="K855" t="str">
            <v>경상계열</v>
          </cell>
          <cell r="L855" t="str">
            <v>서강대학교</v>
          </cell>
          <cell r="M855" t="str">
            <v>4학년</v>
          </cell>
        </row>
        <row r="856">
          <cell r="A856" t="str">
            <v>2630004</v>
          </cell>
          <cell r="B856" t="str">
            <v>chaiwon2</v>
          </cell>
          <cell r="C856" t="str">
            <v>이채원</v>
          </cell>
          <cell r="D856" t="str">
            <v>8808062******</v>
          </cell>
          <cell r="E856" t="str">
            <v>880806</v>
          </cell>
          <cell r="F856" t="str">
            <v>이채원880806</v>
          </cell>
          <cell r="G856" t="str">
            <v>ERL</v>
          </cell>
          <cell r="H856" t="str">
            <v>당산중</v>
          </cell>
          <cell r="I856" t="str">
            <v>취업준비생</v>
          </cell>
          <cell r="J856" t="str">
            <v>대학교졸업</v>
          </cell>
          <cell r="K856" t="str">
            <v>경상계열</v>
          </cell>
          <cell r="L856" t="str">
            <v>홍익대학교</v>
          </cell>
          <cell r="M856" t="str">
            <v>경영학부 졸업</v>
          </cell>
        </row>
        <row r="857">
          <cell r="A857" t="str">
            <v>2670003</v>
          </cell>
          <cell r="B857" t="str">
            <v>byungsouk</v>
          </cell>
          <cell r="C857" t="str">
            <v>박병석</v>
          </cell>
          <cell r="D857" t="str">
            <v>9102261******</v>
          </cell>
          <cell r="E857" t="str">
            <v>910226</v>
          </cell>
          <cell r="F857" t="str">
            <v>박병석910226</v>
          </cell>
          <cell r="G857" t="str">
            <v>ERL</v>
          </cell>
          <cell r="H857" t="str">
            <v>부평서중</v>
          </cell>
          <cell r="I857" t="str">
            <v>학생</v>
          </cell>
          <cell r="J857" t="str">
            <v>기타</v>
          </cell>
          <cell r="K857" t="str">
            <v>경상계열</v>
          </cell>
          <cell r="L857" t="str">
            <v>학점은행제</v>
          </cell>
          <cell r="M857" t="str">
            <v>3</v>
          </cell>
        </row>
        <row r="858">
          <cell r="A858" t="str">
            <v>1110232</v>
          </cell>
          <cell r="B858" t="str">
            <v>suk312a</v>
          </cell>
          <cell r="C858" t="str">
            <v>이승윤</v>
          </cell>
          <cell r="D858" t="str">
            <v>9606191******</v>
          </cell>
          <cell r="E858" t="str">
            <v>960619</v>
          </cell>
          <cell r="F858" t="str">
            <v>이승윤960619</v>
          </cell>
          <cell r="G858" t="str">
            <v>서울</v>
          </cell>
          <cell r="H858" t="str">
            <v>한국외대 사회과학관</v>
          </cell>
          <cell r="I858" t="str">
            <v>학생</v>
          </cell>
          <cell r="J858" t="str">
            <v>고등학교재학</v>
          </cell>
          <cell r="K858" t="str">
            <v>경상계열</v>
          </cell>
          <cell r="L858" t="str">
            <v>대일외국어고등학교</v>
          </cell>
          <cell r="M858" t="str">
            <v>2</v>
          </cell>
        </row>
        <row r="859">
          <cell r="A859" t="str">
            <v>1240060</v>
          </cell>
          <cell r="B859" t="str">
            <v>judang0073</v>
          </cell>
          <cell r="C859" t="str">
            <v>김주성</v>
          </cell>
          <cell r="D859" t="str">
            <v>8912261******</v>
          </cell>
          <cell r="E859" t="str">
            <v>891226</v>
          </cell>
          <cell r="F859" t="str">
            <v>김주성891226</v>
          </cell>
          <cell r="G859" t="str">
            <v>창원,마산</v>
          </cell>
          <cell r="H859" t="str">
            <v>창원남고</v>
          </cell>
          <cell r="I859" t="str">
            <v>취업준비생</v>
          </cell>
          <cell r="J859" t="str">
            <v>대학교4학년</v>
          </cell>
          <cell r="K859" t="str">
            <v>공학계열</v>
          </cell>
          <cell r="L859" t="str">
            <v>동아대학교</v>
          </cell>
          <cell r="M859" t="str">
            <v>4</v>
          </cell>
        </row>
        <row r="860">
          <cell r="A860" t="str">
            <v>1200108</v>
          </cell>
          <cell r="B860" t="str">
            <v>wocjq1915</v>
          </cell>
          <cell r="C860" t="str">
            <v>김태준</v>
          </cell>
          <cell r="D860" t="str">
            <v>9605011******</v>
          </cell>
          <cell r="E860" t="str">
            <v>960501</v>
          </cell>
          <cell r="F860" t="str">
            <v>김태준960501</v>
          </cell>
          <cell r="G860" t="str">
            <v>대구</v>
          </cell>
          <cell r="H860" t="str">
            <v>대구 죽전중</v>
          </cell>
          <cell r="I860" t="str">
            <v>학생</v>
          </cell>
          <cell r="J860" t="str">
            <v>고등학교재학</v>
          </cell>
          <cell r="K860" t="str">
            <v>인문/사회계열</v>
          </cell>
          <cell r="L860" t="str">
            <v>김천고등학교</v>
          </cell>
          <cell r="M860" t="str">
            <v>2학년</v>
          </cell>
        </row>
        <row r="861">
          <cell r="A861" t="str">
            <v>3360021</v>
          </cell>
          <cell r="B861" t="str">
            <v>kjky98</v>
          </cell>
          <cell r="C861" t="str">
            <v>김건우</v>
          </cell>
          <cell r="D861" t="str">
            <v>9803041******</v>
          </cell>
          <cell r="E861" t="str">
            <v>980304</v>
          </cell>
          <cell r="F861" t="str">
            <v>김건우980304</v>
          </cell>
          <cell r="G861" t="str">
            <v>주니어 테샛</v>
          </cell>
          <cell r="H861" t="str">
            <v>진선여중</v>
          </cell>
          <cell r="I861" t="str">
            <v>학생</v>
          </cell>
          <cell r="J861" t="str">
            <v>기타</v>
          </cell>
          <cell r="K861" t="str">
            <v>기타</v>
          </cell>
          <cell r="L861" t="str">
            <v>서일중학교</v>
          </cell>
          <cell r="M861" t="str">
            <v>3학년</v>
          </cell>
        </row>
        <row r="862">
          <cell r="A862" t="str">
            <v>4230011</v>
          </cell>
          <cell r="B862" t="str">
            <v>godls9745</v>
          </cell>
          <cell r="C862" t="str">
            <v>박해인</v>
          </cell>
          <cell r="D862" t="str">
            <v>9712032******</v>
          </cell>
          <cell r="E862" t="str">
            <v>971203</v>
          </cell>
          <cell r="F862" t="str">
            <v>박해인971203</v>
          </cell>
          <cell r="G862" t="str">
            <v>(단체)특별시험</v>
          </cell>
          <cell r="H862" t="str">
            <v>부산국제외국어고 1-2</v>
          </cell>
          <cell r="I862" t="str">
            <v>학생</v>
          </cell>
          <cell r="J862" t="str">
            <v>고등학교재학</v>
          </cell>
          <cell r="K862" t="str">
            <v>인문/사회계열</v>
          </cell>
          <cell r="L862" t="str">
            <v>부산국제외국어고등학교</v>
          </cell>
          <cell r="M862" t="str">
            <v>1학년</v>
          </cell>
        </row>
        <row r="863">
          <cell r="A863" t="str">
            <v>1190143</v>
          </cell>
          <cell r="B863" t="str">
            <v>gane2010</v>
          </cell>
          <cell r="C863" t="str">
            <v>강재필</v>
          </cell>
          <cell r="D863" t="str">
            <v>8701191******</v>
          </cell>
          <cell r="E863" t="str">
            <v>870119</v>
          </cell>
          <cell r="F863" t="str">
            <v>강재필870119</v>
          </cell>
          <cell r="G863" t="str">
            <v>부산</v>
          </cell>
          <cell r="H863" t="str">
            <v>경성대 중앙도서관 27호관</v>
          </cell>
          <cell r="I863" t="str">
            <v>학생</v>
          </cell>
          <cell r="J863" t="str">
            <v>대학교4학년</v>
          </cell>
          <cell r="K863" t="str">
            <v>경상계열</v>
          </cell>
          <cell r="L863" t="str">
            <v>부경대</v>
          </cell>
          <cell r="M863" t="str">
            <v>4</v>
          </cell>
        </row>
        <row r="864">
          <cell r="A864" t="str">
            <v>2660007</v>
          </cell>
          <cell r="B864" t="str">
            <v>christy777</v>
          </cell>
          <cell r="C864" t="str">
            <v>권수정</v>
          </cell>
          <cell r="D864" t="str">
            <v>8808050******</v>
          </cell>
          <cell r="E864" t="str">
            <v>880805</v>
          </cell>
          <cell r="F864" t="str">
            <v>권수정880805</v>
          </cell>
          <cell r="G864" t="str">
            <v>ERL</v>
          </cell>
          <cell r="H864" t="str">
            <v>합격의법학원</v>
          </cell>
          <cell r="I864" t="str">
            <v>학생</v>
          </cell>
          <cell r="J864" t="str">
            <v>대학교4학년</v>
          </cell>
          <cell r="K864" t="str">
            <v>경상계열</v>
          </cell>
          <cell r="L864" t="str">
            <v>서울대학교</v>
          </cell>
          <cell r="M864" t="str">
            <v>4</v>
          </cell>
        </row>
        <row r="865">
          <cell r="A865" t="str">
            <v>1170024</v>
          </cell>
          <cell r="B865" t="str">
            <v>wpgjsdlek</v>
          </cell>
          <cell r="C865" t="str">
            <v>신제헌</v>
          </cell>
          <cell r="D865" t="str">
            <v>9107171******</v>
          </cell>
          <cell r="E865" t="str">
            <v>910717</v>
          </cell>
          <cell r="F865" t="str">
            <v>신제헌910717</v>
          </cell>
          <cell r="G865" t="str">
            <v>인천</v>
          </cell>
          <cell r="H865" t="str">
            <v>부평서중</v>
          </cell>
          <cell r="I865" t="str">
            <v>학생</v>
          </cell>
          <cell r="J865" t="str">
            <v>대학교3학년</v>
          </cell>
          <cell r="K865" t="str">
            <v>자연계열</v>
          </cell>
          <cell r="L865" t="str">
            <v>동국대학교</v>
          </cell>
          <cell r="M865" t="str">
            <v>3학년</v>
          </cell>
        </row>
        <row r="866">
          <cell r="A866" t="str">
            <v>1720001</v>
          </cell>
          <cell r="B866" t="str">
            <v>bellaluna00</v>
          </cell>
          <cell r="C866" t="str">
            <v>김희진</v>
          </cell>
          <cell r="D866" t="str">
            <v>8506272******</v>
          </cell>
          <cell r="E866" t="str">
            <v>850627</v>
          </cell>
          <cell r="F866" t="str">
            <v>김희진850627</v>
          </cell>
          <cell r="G866" t="str">
            <v>테샛준비위원회</v>
          </cell>
          <cell r="H866" t="str">
            <v>잠신고</v>
          </cell>
          <cell r="I866" t="str">
            <v>학생</v>
          </cell>
          <cell r="J866" t="str">
            <v>대학교4학년</v>
          </cell>
          <cell r="K866" t="str">
            <v>경상계열</v>
          </cell>
          <cell r="L866" t="str">
            <v>명지대학교</v>
          </cell>
          <cell r="M866" t="str">
            <v>졸업</v>
          </cell>
        </row>
        <row r="867">
          <cell r="A867" t="str">
            <v>1130414</v>
          </cell>
          <cell r="B867" t="str">
            <v>main1990</v>
          </cell>
          <cell r="C867" t="str">
            <v>최수정</v>
          </cell>
          <cell r="D867" t="str">
            <v>9012072******</v>
          </cell>
          <cell r="E867" t="str">
            <v>901207</v>
          </cell>
          <cell r="F867" t="str">
            <v>최수정901207</v>
          </cell>
          <cell r="G867" t="str">
            <v>서울</v>
          </cell>
          <cell r="H867" t="str">
            <v>당산중</v>
          </cell>
          <cell r="I867" t="str">
            <v>취업준비생</v>
          </cell>
          <cell r="J867" t="str">
            <v>대학교4학년</v>
          </cell>
          <cell r="K867" t="str">
            <v>경상계열</v>
          </cell>
          <cell r="L867" t="str">
            <v>인하대학교</v>
          </cell>
          <cell r="M867" t="str">
            <v>4</v>
          </cell>
        </row>
        <row r="868">
          <cell r="A868" t="str">
            <v>1140465</v>
          </cell>
          <cell r="B868" t="str">
            <v>nhsong</v>
          </cell>
          <cell r="C868" t="str">
            <v>송나현</v>
          </cell>
          <cell r="D868" t="str">
            <v>9607112******</v>
          </cell>
          <cell r="E868" t="str">
            <v>960711</v>
          </cell>
          <cell r="F868" t="str">
            <v>송나현960711</v>
          </cell>
          <cell r="G868" t="str">
            <v>서울</v>
          </cell>
          <cell r="H868" t="str">
            <v>진선여중</v>
          </cell>
          <cell r="I868" t="str">
            <v>학생</v>
          </cell>
          <cell r="J868" t="str">
            <v>고등학교재학</v>
          </cell>
          <cell r="K868" t="str">
            <v>경상계열</v>
          </cell>
          <cell r="L868" t="str">
            <v>대원외고</v>
          </cell>
          <cell r="M868" t="str">
            <v>2학년</v>
          </cell>
        </row>
        <row r="869">
          <cell r="A869" t="str">
            <v>1180154</v>
          </cell>
          <cell r="B869" t="str">
            <v>hyunji107</v>
          </cell>
          <cell r="C869" t="str">
            <v>김현지</v>
          </cell>
          <cell r="D869" t="str">
            <v>9601072******</v>
          </cell>
          <cell r="E869" t="str">
            <v>960107</v>
          </cell>
          <cell r="F869" t="str">
            <v>김현지960107</v>
          </cell>
          <cell r="G869" t="str">
            <v>수원</v>
          </cell>
          <cell r="H869" t="str">
            <v>권선중</v>
          </cell>
          <cell r="I869" t="str">
            <v>학생</v>
          </cell>
          <cell r="J869" t="str">
            <v>고등학교재학</v>
          </cell>
          <cell r="K869" t="str">
            <v>경상계열</v>
          </cell>
          <cell r="L869" t="str">
            <v>흥덕고등학교</v>
          </cell>
          <cell r="M869" t="str">
            <v>3학년</v>
          </cell>
        </row>
        <row r="870">
          <cell r="A870" t="str">
            <v>2620004</v>
          </cell>
          <cell r="B870" t="str">
            <v>lucystar</v>
          </cell>
          <cell r="C870" t="str">
            <v>김민희</v>
          </cell>
          <cell r="D870" t="str">
            <v>9008040******</v>
          </cell>
          <cell r="E870" t="str">
            <v>900804</v>
          </cell>
          <cell r="F870" t="str">
            <v>김민희900804</v>
          </cell>
          <cell r="G870" t="str">
            <v>ERL</v>
          </cell>
          <cell r="H870" t="str">
            <v>잠신고</v>
          </cell>
          <cell r="I870" t="str">
            <v>학생</v>
          </cell>
          <cell r="J870" t="str">
            <v>대학교4학년</v>
          </cell>
          <cell r="K870" t="str">
            <v>경상계열</v>
          </cell>
          <cell r="L870" t="str">
            <v>서울대학교</v>
          </cell>
          <cell r="M870" t="str">
            <v>4학년</v>
          </cell>
        </row>
        <row r="871">
          <cell r="A871" t="str">
            <v>1160066</v>
          </cell>
          <cell r="B871" t="str">
            <v>dltjwls13</v>
          </cell>
          <cell r="C871" t="str">
            <v>이서진</v>
          </cell>
          <cell r="D871" t="str">
            <v>9708022******</v>
          </cell>
          <cell r="E871" t="str">
            <v>970802</v>
          </cell>
          <cell r="F871" t="str">
            <v>이서진970802</v>
          </cell>
          <cell r="G871" t="str">
            <v>서울</v>
          </cell>
          <cell r="H871" t="str">
            <v>합격의법학원</v>
          </cell>
          <cell r="I871" t="str">
            <v>학생</v>
          </cell>
          <cell r="J871" t="str">
            <v>고등학교재학</v>
          </cell>
          <cell r="K871" t="str">
            <v>인문/사회계열</v>
          </cell>
          <cell r="L871" t="str">
            <v>과천외국어고등학교</v>
          </cell>
          <cell r="M871" t="str">
            <v>2학년</v>
          </cell>
        </row>
        <row r="872">
          <cell r="A872" t="str">
            <v>1870003</v>
          </cell>
          <cell r="B872" t="str">
            <v>spencer</v>
          </cell>
          <cell r="C872" t="str">
            <v>김혜란</v>
          </cell>
          <cell r="D872" t="str">
            <v>8811012******</v>
          </cell>
          <cell r="E872" t="str">
            <v>881101</v>
          </cell>
          <cell r="F872" t="str">
            <v>김혜란881101</v>
          </cell>
          <cell r="G872" t="str">
            <v>와우패스</v>
          </cell>
          <cell r="H872" t="str">
            <v>잠신고</v>
          </cell>
          <cell r="I872" t="str">
            <v>취업준비생</v>
          </cell>
          <cell r="J872" t="str">
            <v>대학교졸업</v>
          </cell>
          <cell r="K872" t="str">
            <v>경상계열</v>
          </cell>
          <cell r="L872" t="str">
            <v>없음</v>
          </cell>
          <cell r="M872" t="str">
            <v>없음</v>
          </cell>
        </row>
        <row r="873">
          <cell r="A873" t="str">
            <v>1130190</v>
          </cell>
          <cell r="B873" t="str">
            <v>silvery016</v>
          </cell>
          <cell r="C873" t="str">
            <v>이자영</v>
          </cell>
          <cell r="D873" t="str">
            <v>8809230******</v>
          </cell>
          <cell r="E873" t="str">
            <v>880923</v>
          </cell>
          <cell r="F873" t="str">
            <v>이자영880923</v>
          </cell>
          <cell r="G873" t="str">
            <v>서울</v>
          </cell>
          <cell r="H873" t="str">
            <v>당산중</v>
          </cell>
          <cell r="I873" t="str">
            <v>학생</v>
          </cell>
          <cell r="J873" t="str">
            <v>대학교4학년</v>
          </cell>
          <cell r="K873" t="str">
            <v>인문/사회계열</v>
          </cell>
          <cell r="L873" t="str">
            <v>서강대학교</v>
          </cell>
          <cell r="M873" t="str">
            <v>4학년</v>
          </cell>
        </row>
        <row r="874">
          <cell r="A874" t="str">
            <v>1230042</v>
          </cell>
          <cell r="B874" t="str">
            <v>llzzxxzzxxll</v>
          </cell>
          <cell r="C874" t="str">
            <v>김지혜</v>
          </cell>
          <cell r="D874" t="str">
            <v>8905010******</v>
          </cell>
          <cell r="E874" t="str">
            <v>890501</v>
          </cell>
          <cell r="F874" t="str">
            <v>김지혜890501</v>
          </cell>
          <cell r="G874" t="str">
            <v>전주</v>
          </cell>
          <cell r="H874" t="str">
            <v>전주교대</v>
          </cell>
          <cell r="I874" t="str">
            <v>취업준비생</v>
          </cell>
          <cell r="J874" t="str">
            <v>대학교졸업</v>
          </cell>
          <cell r="K874" t="str">
            <v>경상계열</v>
          </cell>
          <cell r="L874" t="str">
            <v>전북대학교</v>
          </cell>
          <cell r="M874" t="str">
            <v>졸업생</v>
          </cell>
        </row>
        <row r="875">
          <cell r="A875" t="str">
            <v>1200003</v>
          </cell>
          <cell r="B875" t="str">
            <v>pkt1472</v>
          </cell>
          <cell r="C875" t="str">
            <v>박경택</v>
          </cell>
          <cell r="D875" t="str">
            <v>9703271******</v>
          </cell>
          <cell r="E875" t="str">
            <v>970327</v>
          </cell>
          <cell r="F875" t="str">
            <v>박경택970327</v>
          </cell>
          <cell r="G875" t="str">
            <v>대구</v>
          </cell>
          <cell r="H875" t="str">
            <v>대구 죽전중</v>
          </cell>
          <cell r="I875" t="str">
            <v>학생</v>
          </cell>
          <cell r="J875" t="str">
            <v>고등학교재학</v>
          </cell>
          <cell r="K875" t="str">
            <v>경상계열</v>
          </cell>
          <cell r="L875" t="str">
            <v>대건고등학교</v>
          </cell>
          <cell r="M875" t="str">
            <v>2</v>
          </cell>
        </row>
        <row r="876">
          <cell r="A876" t="str">
            <v>2340003</v>
          </cell>
          <cell r="B876" t="str">
            <v>jinyjimy</v>
          </cell>
          <cell r="C876" t="str">
            <v>김서진</v>
          </cell>
          <cell r="D876" t="str">
            <v>9609232******</v>
          </cell>
          <cell r="E876" t="str">
            <v>960923</v>
          </cell>
          <cell r="F876" t="str">
            <v>김서진960923</v>
          </cell>
          <cell r="G876" t="str">
            <v>생글기자(고교생)</v>
          </cell>
          <cell r="H876" t="str">
            <v>진선여중</v>
          </cell>
          <cell r="I876" t="str">
            <v>학생</v>
          </cell>
          <cell r="J876" t="str">
            <v>고등학교재학</v>
          </cell>
          <cell r="K876" t="str">
            <v>경상계열</v>
          </cell>
          <cell r="L876" t="str">
            <v>경기외국어고등학교</v>
          </cell>
          <cell r="M876" t="str">
            <v>2</v>
          </cell>
        </row>
        <row r="877">
          <cell r="A877" t="str">
            <v>1130468</v>
          </cell>
          <cell r="B877" t="str">
            <v>rlaehd16</v>
          </cell>
          <cell r="C877" t="str">
            <v>김동환</v>
          </cell>
          <cell r="D877" t="str">
            <v>8510291******</v>
          </cell>
          <cell r="E877" t="str">
            <v>851029</v>
          </cell>
          <cell r="F877" t="str">
            <v>김동환851029</v>
          </cell>
          <cell r="G877" t="str">
            <v>서울</v>
          </cell>
          <cell r="H877" t="str">
            <v>당산중</v>
          </cell>
          <cell r="I877" t="str">
            <v>학생</v>
          </cell>
          <cell r="J877" t="str">
            <v>대학교4학년</v>
          </cell>
          <cell r="K877" t="str">
            <v>인문/사회계열</v>
          </cell>
          <cell r="L877" t="str">
            <v>연세대학교</v>
          </cell>
          <cell r="M877" t="str">
            <v>4학년</v>
          </cell>
        </row>
        <row r="878">
          <cell r="A878" t="str">
            <v>4140036</v>
          </cell>
          <cell r="B878" t="str">
            <v>minjee0818</v>
          </cell>
          <cell r="C878" t="str">
            <v>김민지</v>
          </cell>
          <cell r="D878" t="str">
            <v>8908182******</v>
          </cell>
          <cell r="E878" t="str">
            <v>890818</v>
          </cell>
          <cell r="F878" t="str">
            <v>김민지890818</v>
          </cell>
          <cell r="G878" t="str">
            <v>성신여대 단체시험</v>
          </cell>
          <cell r="H878" t="str">
            <v>성신여대 성신관 309호</v>
          </cell>
          <cell r="I878" t="str">
            <v>학생</v>
          </cell>
          <cell r="J878" t="str">
            <v>대학교4학년</v>
          </cell>
          <cell r="K878" t="str">
            <v>경상계열</v>
          </cell>
          <cell r="L878" t="str">
            <v>성신여자대학교</v>
          </cell>
          <cell r="M878" t="str">
            <v>4학년</v>
          </cell>
        </row>
        <row r="879">
          <cell r="A879" t="str">
            <v>1110184</v>
          </cell>
          <cell r="B879" t="str">
            <v>mmnmmni</v>
          </cell>
          <cell r="C879" t="str">
            <v>오혜진</v>
          </cell>
          <cell r="D879" t="str">
            <v>8904032******</v>
          </cell>
          <cell r="E879" t="str">
            <v>890403</v>
          </cell>
          <cell r="F879" t="str">
            <v>오혜진890403</v>
          </cell>
          <cell r="G879" t="str">
            <v>서울</v>
          </cell>
          <cell r="H879" t="str">
            <v>한국외대 사회과학관</v>
          </cell>
          <cell r="I879" t="str">
            <v>학생</v>
          </cell>
          <cell r="J879" t="str">
            <v>대학교4학년</v>
          </cell>
          <cell r="K879" t="str">
            <v>경상계열</v>
          </cell>
          <cell r="L879" t="str">
            <v>세종대학교</v>
          </cell>
          <cell r="M879" t="str">
            <v>4</v>
          </cell>
        </row>
        <row r="880">
          <cell r="A880" t="str">
            <v>1130429</v>
          </cell>
          <cell r="B880" t="str">
            <v>beliefleb</v>
          </cell>
          <cell r="C880" t="str">
            <v>이은별</v>
          </cell>
          <cell r="D880" t="str">
            <v>9001252******</v>
          </cell>
          <cell r="E880" t="str">
            <v>900125</v>
          </cell>
          <cell r="F880" t="str">
            <v>이은별900125</v>
          </cell>
          <cell r="G880" t="str">
            <v>서울</v>
          </cell>
          <cell r="H880" t="str">
            <v>당산중</v>
          </cell>
          <cell r="I880" t="str">
            <v>학생</v>
          </cell>
          <cell r="J880" t="str">
            <v>대학교4학년</v>
          </cell>
          <cell r="K880" t="str">
            <v>인문/사회계열</v>
          </cell>
          <cell r="L880" t="str">
            <v>한국외국어대학교</v>
          </cell>
          <cell r="M880" t="str">
            <v>4학년</v>
          </cell>
        </row>
        <row r="881">
          <cell r="A881" t="str">
            <v>4060005</v>
          </cell>
          <cell r="B881" t="str">
            <v>lkjlkj</v>
          </cell>
          <cell r="C881" t="str">
            <v>이경진</v>
          </cell>
          <cell r="D881" t="str">
            <v>8908240******</v>
          </cell>
          <cell r="E881" t="str">
            <v>890824</v>
          </cell>
          <cell r="F881" t="str">
            <v>이경진890824</v>
          </cell>
          <cell r="G881" t="str">
            <v>알파코(교육생)</v>
          </cell>
          <cell r="H881" t="str">
            <v>당산중</v>
          </cell>
          <cell r="I881" t="str">
            <v>취업준비생</v>
          </cell>
          <cell r="J881" t="str">
            <v>대학교4학년</v>
          </cell>
          <cell r="K881" t="str">
            <v>인문/사회계열</v>
          </cell>
          <cell r="L881" t="str">
            <v>동국대학교</v>
          </cell>
          <cell r="M881" t="str">
            <v>4학년</v>
          </cell>
        </row>
        <row r="882">
          <cell r="A882" t="str">
            <v>1200078</v>
          </cell>
          <cell r="B882" t="str">
            <v>vhehzja</v>
          </cell>
          <cell r="C882" t="str">
            <v>주슬아</v>
          </cell>
          <cell r="D882" t="str">
            <v>8910212******</v>
          </cell>
          <cell r="E882" t="str">
            <v>891021</v>
          </cell>
          <cell r="F882" t="str">
            <v>주슬아891021</v>
          </cell>
          <cell r="G882" t="str">
            <v>대구</v>
          </cell>
          <cell r="H882" t="str">
            <v>대구 죽전중</v>
          </cell>
          <cell r="I882" t="str">
            <v>취업준비생</v>
          </cell>
          <cell r="J882" t="str">
            <v>대학교4학년</v>
          </cell>
          <cell r="K882" t="str">
            <v>경상계열</v>
          </cell>
          <cell r="L882" t="str">
            <v>영남대학교</v>
          </cell>
          <cell r="M882" t="str">
            <v>졸업</v>
          </cell>
        </row>
        <row r="883">
          <cell r="A883" t="str">
            <v>4060006</v>
          </cell>
          <cell r="B883" t="str">
            <v>sh5221</v>
          </cell>
          <cell r="C883" t="str">
            <v>서수현</v>
          </cell>
          <cell r="D883" t="str">
            <v>8906162******</v>
          </cell>
          <cell r="E883" t="str">
            <v>890616</v>
          </cell>
          <cell r="F883" t="str">
            <v>서수현890616</v>
          </cell>
          <cell r="G883" t="str">
            <v>알파코(교육생)</v>
          </cell>
          <cell r="H883" t="str">
            <v>당산중</v>
          </cell>
          <cell r="I883" t="str">
            <v>학생</v>
          </cell>
          <cell r="J883" t="str">
            <v>대학교4학년</v>
          </cell>
          <cell r="K883" t="str">
            <v>인문/사회계열</v>
          </cell>
          <cell r="L883" t="str">
            <v>상명대학교</v>
          </cell>
          <cell r="M883" t="str">
            <v>4학년</v>
          </cell>
        </row>
        <row r="884">
          <cell r="A884" t="str">
            <v>1760018</v>
          </cell>
          <cell r="B884" t="str">
            <v>a305908</v>
          </cell>
          <cell r="C884" t="str">
            <v>안현우</v>
          </cell>
          <cell r="D884" t="str">
            <v>9603151******</v>
          </cell>
          <cell r="E884" t="str">
            <v>960315</v>
          </cell>
          <cell r="F884" t="str">
            <v>안현우960315</v>
          </cell>
          <cell r="G884" t="str">
            <v>테샛준비위원회</v>
          </cell>
          <cell r="H884" t="str">
            <v>합격의법학원</v>
          </cell>
          <cell r="I884" t="str">
            <v>학생</v>
          </cell>
          <cell r="J884" t="str">
            <v>고등학교재학</v>
          </cell>
          <cell r="K884" t="str">
            <v>경상계열</v>
          </cell>
          <cell r="L884" t="str">
            <v>광신고등학교</v>
          </cell>
          <cell r="M884" t="str">
            <v>3</v>
          </cell>
        </row>
        <row r="885">
          <cell r="A885" t="str">
            <v>1110061</v>
          </cell>
          <cell r="B885" t="str">
            <v>bestjoe</v>
          </cell>
          <cell r="C885" t="str">
            <v>김정현</v>
          </cell>
          <cell r="D885" t="str">
            <v>9411011******</v>
          </cell>
          <cell r="E885" t="str">
            <v>941101</v>
          </cell>
          <cell r="F885" t="str">
            <v>김정현941101</v>
          </cell>
          <cell r="G885" t="str">
            <v>서울</v>
          </cell>
          <cell r="H885" t="str">
            <v>한국외대 사회과학관</v>
          </cell>
          <cell r="I885" t="str">
            <v>학생</v>
          </cell>
          <cell r="J885" t="str">
            <v>대학교3학년</v>
          </cell>
          <cell r="K885" t="str">
            <v>공학계열</v>
          </cell>
          <cell r="L885" t="str">
            <v>고려대학교</v>
          </cell>
          <cell r="M885" t="str">
            <v>3학년</v>
          </cell>
        </row>
        <row r="886">
          <cell r="A886" t="str">
            <v>1120071</v>
          </cell>
          <cell r="B886" t="str">
            <v>lucianosa</v>
          </cell>
          <cell r="C886" t="str">
            <v>오치형</v>
          </cell>
          <cell r="D886" t="str">
            <v>8906191******</v>
          </cell>
          <cell r="E886" t="str">
            <v>890619</v>
          </cell>
          <cell r="F886" t="str">
            <v>오치형890619</v>
          </cell>
          <cell r="G886" t="str">
            <v>서울</v>
          </cell>
          <cell r="H886" t="str">
            <v>잠신고</v>
          </cell>
          <cell r="I886" t="str">
            <v>학생</v>
          </cell>
          <cell r="J886" t="str">
            <v>대학교4학년</v>
          </cell>
          <cell r="K886" t="str">
            <v>경상계열</v>
          </cell>
          <cell r="L886" t="str">
            <v>연세대학교</v>
          </cell>
          <cell r="M886" t="str">
            <v>4학년</v>
          </cell>
        </row>
        <row r="887">
          <cell r="A887" t="str">
            <v>1150039</v>
          </cell>
          <cell r="B887" t="str">
            <v>greenljy</v>
          </cell>
          <cell r="C887" t="str">
            <v>이재윤</v>
          </cell>
          <cell r="D887" t="str">
            <v>8507301******</v>
          </cell>
          <cell r="E887" t="str">
            <v>850730</v>
          </cell>
          <cell r="F887" t="str">
            <v>이재윤850730</v>
          </cell>
          <cell r="G887" t="str">
            <v>서울</v>
          </cell>
          <cell r="H887" t="str">
            <v>진관중</v>
          </cell>
          <cell r="I887" t="str">
            <v>취업준비생</v>
          </cell>
          <cell r="J887" t="str">
            <v>대학교4학년</v>
          </cell>
          <cell r="K887" t="str">
            <v>공학계열</v>
          </cell>
          <cell r="L887" t="str">
            <v>성균관대학교</v>
          </cell>
          <cell r="M887" t="str">
            <v>4학년(졸업)</v>
          </cell>
        </row>
        <row r="888">
          <cell r="A888" t="str">
            <v>3360063</v>
          </cell>
          <cell r="B888" t="str">
            <v>tony980711</v>
          </cell>
          <cell r="C888" t="str">
            <v>조근희</v>
          </cell>
          <cell r="D888" t="str">
            <v>9807111******</v>
          </cell>
          <cell r="E888" t="str">
            <v>980711</v>
          </cell>
          <cell r="F888" t="str">
            <v>조근희980711</v>
          </cell>
          <cell r="G888" t="str">
            <v>주니어 테샛</v>
          </cell>
          <cell r="H888" t="str">
            <v>진선여중</v>
          </cell>
          <cell r="I888" t="str">
            <v>학생</v>
          </cell>
          <cell r="J888" t="str">
            <v>기타</v>
          </cell>
          <cell r="K888" t="str">
            <v>기타</v>
          </cell>
          <cell r="L888" t="str">
            <v>대원국제중학교</v>
          </cell>
          <cell r="M888" t="str">
            <v>3학년</v>
          </cell>
        </row>
        <row r="889">
          <cell r="A889" t="str">
            <v>1210041</v>
          </cell>
          <cell r="B889" t="str">
            <v>poiuy906</v>
          </cell>
          <cell r="C889" t="str">
            <v>김현인</v>
          </cell>
          <cell r="D889" t="str">
            <v>9609061******</v>
          </cell>
          <cell r="E889" t="str">
            <v>960906</v>
          </cell>
          <cell r="F889" t="str">
            <v>김현인960906</v>
          </cell>
          <cell r="G889" t="str">
            <v>대전</v>
          </cell>
          <cell r="H889" t="str">
            <v>대전여중</v>
          </cell>
          <cell r="I889" t="str">
            <v>학생</v>
          </cell>
          <cell r="J889" t="str">
            <v>고등학교재학</v>
          </cell>
          <cell r="K889" t="str">
            <v>경상계열</v>
          </cell>
          <cell r="L889" t="str">
            <v>대전대신고등학교</v>
          </cell>
          <cell r="M889" t="str">
            <v>3학년</v>
          </cell>
        </row>
        <row r="890">
          <cell r="A890" t="str">
            <v>1740002</v>
          </cell>
          <cell r="B890" t="str">
            <v>zlxl44</v>
          </cell>
          <cell r="C890" t="str">
            <v>황제현</v>
          </cell>
          <cell r="D890" t="str">
            <v>9006041******</v>
          </cell>
          <cell r="E890" t="str">
            <v>900604</v>
          </cell>
          <cell r="F890" t="str">
            <v>황제현900604</v>
          </cell>
          <cell r="G890" t="str">
            <v>테샛준비위원회</v>
          </cell>
          <cell r="H890" t="str">
            <v>진선여중</v>
          </cell>
          <cell r="I890" t="str">
            <v>학생</v>
          </cell>
          <cell r="J890" t="str">
            <v>대학교3학년</v>
          </cell>
          <cell r="K890" t="str">
            <v>경상계열</v>
          </cell>
          <cell r="L890" t="str">
            <v>연세대학교</v>
          </cell>
          <cell r="M890" t="str">
            <v>3학년</v>
          </cell>
        </row>
        <row r="891">
          <cell r="A891" t="str">
            <v>1200083</v>
          </cell>
          <cell r="B891" t="str">
            <v>kangbin6024</v>
          </cell>
          <cell r="C891" t="str">
            <v>장강빈</v>
          </cell>
          <cell r="D891" t="str">
            <v>9705171******</v>
          </cell>
          <cell r="E891" t="str">
            <v>970517</v>
          </cell>
          <cell r="F891" t="str">
            <v>장강빈970517</v>
          </cell>
          <cell r="G891" t="str">
            <v>대구</v>
          </cell>
          <cell r="H891" t="str">
            <v>대구 죽전중</v>
          </cell>
          <cell r="I891" t="str">
            <v>학생</v>
          </cell>
          <cell r="J891" t="str">
            <v>고등학교재학</v>
          </cell>
          <cell r="K891" t="str">
            <v>경상계열</v>
          </cell>
          <cell r="L891" t="str">
            <v>대건고등학교</v>
          </cell>
          <cell r="M891" t="str">
            <v>2</v>
          </cell>
        </row>
        <row r="892">
          <cell r="A892" t="str">
            <v>1220020</v>
          </cell>
          <cell r="B892" t="str">
            <v>hana6153</v>
          </cell>
          <cell r="C892" t="str">
            <v>김하나</v>
          </cell>
          <cell r="D892" t="str">
            <v>8407160******</v>
          </cell>
          <cell r="E892" t="str">
            <v>840716</v>
          </cell>
          <cell r="F892" t="str">
            <v>김하나840716</v>
          </cell>
          <cell r="G892" t="str">
            <v>광주</v>
          </cell>
          <cell r="H892" t="str">
            <v>전남대 경영대학 1호관</v>
          </cell>
          <cell r="I892" t="str">
            <v>취업준비생</v>
          </cell>
          <cell r="J892" t="str">
            <v>대학교졸업</v>
          </cell>
          <cell r="K892" t="str">
            <v>기타</v>
          </cell>
          <cell r="L892" t="str">
            <v>-</v>
          </cell>
          <cell r="M892" t="str">
            <v>-</v>
          </cell>
        </row>
        <row r="893">
          <cell r="A893" t="str">
            <v>1160026</v>
          </cell>
          <cell r="B893" t="str">
            <v>jiyoungmm</v>
          </cell>
          <cell r="C893" t="str">
            <v>양지영</v>
          </cell>
          <cell r="D893" t="str">
            <v>9206242******</v>
          </cell>
          <cell r="E893" t="str">
            <v>920624</v>
          </cell>
          <cell r="F893" t="str">
            <v>양지영920624</v>
          </cell>
          <cell r="G893" t="str">
            <v>서울</v>
          </cell>
          <cell r="H893" t="str">
            <v>합격의법학원</v>
          </cell>
          <cell r="I893" t="str">
            <v>학생</v>
          </cell>
          <cell r="J893" t="str">
            <v>대학교3학년</v>
          </cell>
          <cell r="K893" t="str">
            <v>인문/사회계열</v>
          </cell>
          <cell r="L893" t="str">
            <v>이화여대</v>
          </cell>
          <cell r="M893" t="str">
            <v>3학년</v>
          </cell>
        </row>
        <row r="894">
          <cell r="A894" t="str">
            <v>1140367</v>
          </cell>
          <cell r="B894" t="str">
            <v>hwangji</v>
          </cell>
          <cell r="C894" t="str">
            <v>황준일</v>
          </cell>
          <cell r="D894" t="str">
            <v>8709211******</v>
          </cell>
          <cell r="E894" t="str">
            <v>870921</v>
          </cell>
          <cell r="F894" t="str">
            <v>황준일870921</v>
          </cell>
          <cell r="G894" t="str">
            <v>서울</v>
          </cell>
          <cell r="H894" t="str">
            <v>진선여중</v>
          </cell>
          <cell r="I894" t="str">
            <v>학생</v>
          </cell>
          <cell r="J894" t="str">
            <v>대학교4학년</v>
          </cell>
          <cell r="K894" t="str">
            <v>공학계열</v>
          </cell>
          <cell r="L894" t="str">
            <v>고려대</v>
          </cell>
          <cell r="M894" t="str">
            <v>4학년</v>
          </cell>
        </row>
        <row r="895">
          <cell r="A895" t="str">
            <v>1140402</v>
          </cell>
          <cell r="B895" t="str">
            <v>yein1006</v>
          </cell>
          <cell r="C895" t="str">
            <v>김예인</v>
          </cell>
          <cell r="D895" t="str">
            <v>9210062******</v>
          </cell>
          <cell r="E895" t="str">
            <v>921006</v>
          </cell>
          <cell r="F895" t="str">
            <v>김예인921006</v>
          </cell>
          <cell r="G895" t="str">
            <v>서울</v>
          </cell>
          <cell r="H895" t="str">
            <v>진선여중</v>
          </cell>
          <cell r="I895" t="str">
            <v>학생</v>
          </cell>
          <cell r="J895" t="str">
            <v>대학교4학년</v>
          </cell>
          <cell r="K895" t="str">
            <v>자연계열</v>
          </cell>
          <cell r="L895" t="str">
            <v>서강대학교</v>
          </cell>
          <cell r="M895" t="str">
            <v>4학년</v>
          </cell>
        </row>
        <row r="896">
          <cell r="A896" t="str">
            <v>1270001</v>
          </cell>
          <cell r="B896" t="str">
            <v>mjha12</v>
          </cell>
          <cell r="C896" t="str">
            <v>하민지</v>
          </cell>
          <cell r="D896" t="str">
            <v>9012260******</v>
          </cell>
          <cell r="E896" t="str">
            <v>901226</v>
          </cell>
          <cell r="F896" t="str">
            <v>하민지901226</v>
          </cell>
          <cell r="G896" t="str">
            <v>동국대학교</v>
          </cell>
          <cell r="H896" t="str">
            <v>잠신고</v>
          </cell>
          <cell r="I896" t="str">
            <v>취업준비생</v>
          </cell>
          <cell r="J896" t="str">
            <v>대학교4학년</v>
          </cell>
          <cell r="K896" t="str">
            <v>경상계열</v>
          </cell>
          <cell r="L896" t="str">
            <v>동국대학교</v>
          </cell>
          <cell r="M896" t="str">
            <v>4학년</v>
          </cell>
        </row>
        <row r="897">
          <cell r="A897" t="str">
            <v>1120095</v>
          </cell>
          <cell r="B897" t="str">
            <v>ahnsy22</v>
          </cell>
          <cell r="C897" t="str">
            <v>안수연</v>
          </cell>
          <cell r="D897" t="str">
            <v>9007220******</v>
          </cell>
          <cell r="E897" t="str">
            <v>900722</v>
          </cell>
          <cell r="F897" t="str">
            <v>안수연900722</v>
          </cell>
          <cell r="G897" t="str">
            <v>서울</v>
          </cell>
          <cell r="H897" t="str">
            <v>잠신고</v>
          </cell>
          <cell r="I897" t="str">
            <v>학생</v>
          </cell>
          <cell r="J897" t="str">
            <v>대학교4학년</v>
          </cell>
          <cell r="K897" t="str">
            <v>인문/사회계열</v>
          </cell>
          <cell r="L897" t="str">
            <v>건국대학교</v>
          </cell>
          <cell r="M897" t="str">
            <v>4학년</v>
          </cell>
        </row>
        <row r="898">
          <cell r="A898" t="str">
            <v>1170097</v>
          </cell>
          <cell r="B898" t="str">
            <v>alswnrjf</v>
          </cell>
          <cell r="C898" t="str">
            <v>김민주</v>
          </cell>
          <cell r="D898" t="str">
            <v>9004032******</v>
          </cell>
          <cell r="E898" t="str">
            <v>900403</v>
          </cell>
          <cell r="F898" t="str">
            <v>김민주900403</v>
          </cell>
          <cell r="G898" t="str">
            <v>인천</v>
          </cell>
          <cell r="H898" t="str">
            <v>부평서중</v>
          </cell>
          <cell r="I898" t="str">
            <v>학생</v>
          </cell>
          <cell r="J898" t="str">
            <v>대학교4학년</v>
          </cell>
          <cell r="K898" t="str">
            <v>경상계열</v>
          </cell>
          <cell r="L898" t="str">
            <v>가톨릭대학교</v>
          </cell>
          <cell r="M898" t="str">
            <v>4학년</v>
          </cell>
        </row>
        <row r="899">
          <cell r="A899" t="str">
            <v>1140139</v>
          </cell>
          <cell r="B899" t="str">
            <v>hjkima10</v>
          </cell>
          <cell r="C899" t="str">
            <v>김현준</v>
          </cell>
          <cell r="D899" t="str">
            <v>9701041******</v>
          </cell>
          <cell r="E899" t="str">
            <v>970104</v>
          </cell>
          <cell r="F899" t="str">
            <v>김현준970104</v>
          </cell>
          <cell r="G899" t="str">
            <v>서울</v>
          </cell>
          <cell r="H899" t="str">
            <v>진선여중</v>
          </cell>
          <cell r="I899" t="str">
            <v>학생</v>
          </cell>
          <cell r="J899" t="str">
            <v>고등학교재학</v>
          </cell>
          <cell r="K899" t="str">
            <v>인문/사회계열</v>
          </cell>
          <cell r="L899" t="str">
            <v>안양외국어고등학교</v>
          </cell>
          <cell r="M899" t="str">
            <v>3학년</v>
          </cell>
        </row>
        <row r="900">
          <cell r="A900" t="str">
            <v>1140206</v>
          </cell>
          <cell r="B900" t="str">
            <v>josh9890</v>
          </cell>
          <cell r="C900" t="str">
            <v>이지호</v>
          </cell>
          <cell r="D900" t="str">
            <v>9611011******</v>
          </cell>
          <cell r="E900" t="str">
            <v>961101</v>
          </cell>
          <cell r="F900" t="str">
            <v>이지호961101</v>
          </cell>
          <cell r="G900" t="str">
            <v>서울</v>
          </cell>
          <cell r="H900" t="str">
            <v>진선여중</v>
          </cell>
          <cell r="I900" t="str">
            <v>학생</v>
          </cell>
          <cell r="J900" t="str">
            <v>고등학교재학</v>
          </cell>
          <cell r="K900" t="str">
            <v>기타</v>
          </cell>
          <cell r="L900" t="str">
            <v>영동고등학교</v>
          </cell>
          <cell r="M900" t="str">
            <v>2학년</v>
          </cell>
        </row>
        <row r="901">
          <cell r="A901" t="str">
            <v>1720024</v>
          </cell>
          <cell r="B901" t="str">
            <v>aus1234</v>
          </cell>
          <cell r="C901" t="str">
            <v>이승엽</v>
          </cell>
          <cell r="D901" t="str">
            <v>9706071******</v>
          </cell>
          <cell r="E901" t="str">
            <v>970607</v>
          </cell>
          <cell r="F901" t="str">
            <v>이승엽970607</v>
          </cell>
          <cell r="G901" t="str">
            <v>테샛준비위원회</v>
          </cell>
          <cell r="H901" t="str">
            <v>잠신고</v>
          </cell>
          <cell r="I901" t="str">
            <v>학생</v>
          </cell>
          <cell r="J901" t="str">
            <v>고등학교재학</v>
          </cell>
          <cell r="K901" t="str">
            <v>인문/사회계열</v>
          </cell>
          <cell r="L901" t="str">
            <v>신성고</v>
          </cell>
          <cell r="M901" t="str">
            <v>1학년</v>
          </cell>
        </row>
        <row r="902">
          <cell r="A902" t="str">
            <v>1230010</v>
          </cell>
          <cell r="B902" t="str">
            <v>sulee87</v>
          </cell>
          <cell r="C902" t="str">
            <v>이설웅</v>
          </cell>
          <cell r="D902" t="str">
            <v>8702041******</v>
          </cell>
          <cell r="E902" t="str">
            <v>870204</v>
          </cell>
          <cell r="F902" t="str">
            <v>이설웅870204</v>
          </cell>
          <cell r="G902" t="str">
            <v>전주</v>
          </cell>
          <cell r="H902" t="str">
            <v>전주교대</v>
          </cell>
          <cell r="I902" t="str">
            <v>취업준비생</v>
          </cell>
          <cell r="J902" t="str">
            <v>대학교재학</v>
          </cell>
          <cell r="K902" t="str">
            <v>자연계열</v>
          </cell>
          <cell r="L902" t="str">
            <v>전북대학원</v>
          </cell>
          <cell r="M902" t="str">
            <v>1학년</v>
          </cell>
        </row>
        <row r="903">
          <cell r="A903" t="str">
            <v>1170090</v>
          </cell>
          <cell r="B903" t="str">
            <v>wlqweasd</v>
          </cell>
          <cell r="C903" t="str">
            <v>지호석</v>
          </cell>
          <cell r="D903" t="str">
            <v>9108041******</v>
          </cell>
          <cell r="E903" t="str">
            <v>910804</v>
          </cell>
          <cell r="F903" t="str">
            <v>지호석910804</v>
          </cell>
          <cell r="G903" t="str">
            <v>인천</v>
          </cell>
          <cell r="H903" t="str">
            <v>부평서중</v>
          </cell>
          <cell r="I903" t="str">
            <v>학생</v>
          </cell>
          <cell r="J903" t="str">
            <v>대학교3학년</v>
          </cell>
          <cell r="K903" t="str">
            <v>경상계열</v>
          </cell>
          <cell r="L903" t="str">
            <v>순천향대학교</v>
          </cell>
          <cell r="M903" t="str">
            <v>3학년</v>
          </cell>
        </row>
        <row r="904">
          <cell r="A904" t="str">
            <v>1190002</v>
          </cell>
          <cell r="B904" t="str">
            <v>bmr0312</v>
          </cell>
          <cell r="C904" t="str">
            <v>배미라</v>
          </cell>
          <cell r="D904" t="str">
            <v>9103122******</v>
          </cell>
          <cell r="E904" t="str">
            <v>910312</v>
          </cell>
          <cell r="F904" t="str">
            <v>배미라910312</v>
          </cell>
          <cell r="G904" t="str">
            <v>부산</v>
          </cell>
          <cell r="H904" t="str">
            <v>경성대 중앙도서관 27호관</v>
          </cell>
          <cell r="I904" t="str">
            <v>학생</v>
          </cell>
          <cell r="J904" t="str">
            <v>대학교4학년</v>
          </cell>
          <cell r="K904" t="str">
            <v>인문/사회계열</v>
          </cell>
          <cell r="L904" t="str">
            <v>동아대학교</v>
          </cell>
          <cell r="M904" t="str">
            <v>4학년</v>
          </cell>
        </row>
        <row r="905">
          <cell r="A905" t="str">
            <v>1720007</v>
          </cell>
          <cell r="B905" t="str">
            <v>jasoncho8088</v>
          </cell>
          <cell r="C905" t="str">
            <v>조재영</v>
          </cell>
          <cell r="D905" t="str">
            <v>8901071******</v>
          </cell>
          <cell r="E905" t="str">
            <v>890107</v>
          </cell>
          <cell r="F905" t="str">
            <v>조재영890107</v>
          </cell>
          <cell r="G905" t="str">
            <v>테샛준비위원회</v>
          </cell>
          <cell r="H905" t="str">
            <v>잠신고</v>
          </cell>
          <cell r="I905" t="str">
            <v>학생</v>
          </cell>
          <cell r="J905" t="str">
            <v>대학교4학년</v>
          </cell>
          <cell r="K905" t="str">
            <v>공학계열</v>
          </cell>
          <cell r="L905" t="str">
            <v>서울과학기술대</v>
          </cell>
          <cell r="M905" t="str">
            <v>4학년</v>
          </cell>
        </row>
        <row r="906">
          <cell r="A906" t="str">
            <v>1200098</v>
          </cell>
          <cell r="B906" t="str">
            <v>sjm960918</v>
          </cell>
          <cell r="C906" t="str">
            <v>성정민</v>
          </cell>
          <cell r="D906" t="str">
            <v>9609181******</v>
          </cell>
          <cell r="E906" t="str">
            <v>960918</v>
          </cell>
          <cell r="F906" t="str">
            <v>성정민960918</v>
          </cell>
          <cell r="G906" t="str">
            <v>대구</v>
          </cell>
          <cell r="H906" t="str">
            <v>대구 죽전중</v>
          </cell>
          <cell r="I906" t="str">
            <v>학생</v>
          </cell>
          <cell r="J906" t="str">
            <v>고등학교재학</v>
          </cell>
          <cell r="K906" t="str">
            <v>경상계열</v>
          </cell>
          <cell r="L906" t="str">
            <v>김천고등학교</v>
          </cell>
          <cell r="M906" t="str">
            <v>2학년</v>
          </cell>
        </row>
        <row r="907">
          <cell r="A907" t="str">
            <v>1190122</v>
          </cell>
          <cell r="B907" t="str">
            <v>artnaxy1210</v>
          </cell>
          <cell r="C907" t="str">
            <v>정영훈</v>
          </cell>
          <cell r="D907" t="str">
            <v>8712101******</v>
          </cell>
          <cell r="E907" t="str">
            <v>871210</v>
          </cell>
          <cell r="F907" t="str">
            <v>정영훈871210</v>
          </cell>
          <cell r="G907" t="str">
            <v>부산</v>
          </cell>
          <cell r="H907" t="str">
            <v>경성대 중앙도서관 27호관</v>
          </cell>
          <cell r="I907" t="str">
            <v>학생</v>
          </cell>
          <cell r="J907" t="str">
            <v>대학교4학년</v>
          </cell>
          <cell r="K907" t="str">
            <v>경상계열</v>
          </cell>
          <cell r="L907" t="str">
            <v>부산대학교</v>
          </cell>
          <cell r="M907" t="str">
            <v>4학년</v>
          </cell>
        </row>
        <row r="908">
          <cell r="A908" t="str">
            <v>4140016</v>
          </cell>
          <cell r="B908" t="str">
            <v>wooys20</v>
          </cell>
          <cell r="C908" t="str">
            <v>우영선</v>
          </cell>
          <cell r="D908" t="str">
            <v>9011200******</v>
          </cell>
          <cell r="E908" t="str">
            <v>901120</v>
          </cell>
          <cell r="F908" t="str">
            <v>우영선901120</v>
          </cell>
          <cell r="G908" t="str">
            <v>성신여대 단체시험</v>
          </cell>
          <cell r="H908" t="str">
            <v>성신여대 성신관 309호</v>
          </cell>
          <cell r="I908" t="str">
            <v>학생</v>
          </cell>
          <cell r="J908" t="str">
            <v>대학교4학년</v>
          </cell>
          <cell r="K908" t="str">
            <v>경상계열</v>
          </cell>
          <cell r="L908" t="str">
            <v>성신여자대학교</v>
          </cell>
          <cell r="M908" t="str">
            <v>4학년</v>
          </cell>
        </row>
        <row r="909">
          <cell r="A909" t="str">
            <v>1130463</v>
          </cell>
          <cell r="B909" t="str">
            <v>kimke3</v>
          </cell>
          <cell r="C909" t="str">
            <v>김경언</v>
          </cell>
          <cell r="D909" t="str">
            <v>9003092******</v>
          </cell>
          <cell r="E909" t="str">
            <v>900309</v>
          </cell>
          <cell r="F909" t="str">
            <v>김경언900309</v>
          </cell>
          <cell r="G909" t="str">
            <v>서울</v>
          </cell>
          <cell r="H909" t="str">
            <v>당산중</v>
          </cell>
          <cell r="I909" t="str">
            <v>취업준비생</v>
          </cell>
          <cell r="J909" t="str">
            <v>대학교4학년</v>
          </cell>
          <cell r="K909" t="str">
            <v>인문/사회계열</v>
          </cell>
          <cell r="L909" t="str">
            <v>가톨릭대학교</v>
          </cell>
          <cell r="M909" t="str">
            <v>4학년</v>
          </cell>
        </row>
        <row r="910">
          <cell r="A910" t="str">
            <v>1140360</v>
          </cell>
          <cell r="B910" t="str">
            <v>naunduwi</v>
          </cell>
          <cell r="C910" t="str">
            <v>박수미</v>
          </cell>
          <cell r="D910" t="str">
            <v>8901182******</v>
          </cell>
          <cell r="E910" t="str">
            <v>890118</v>
          </cell>
          <cell r="F910" t="str">
            <v>박수미890118</v>
          </cell>
          <cell r="G910" t="str">
            <v>서울</v>
          </cell>
          <cell r="H910" t="str">
            <v>진선여중</v>
          </cell>
          <cell r="I910" t="str">
            <v>취업준비생</v>
          </cell>
          <cell r="J910" t="str">
            <v>대학교졸업</v>
          </cell>
          <cell r="K910" t="str">
            <v>예체능계열</v>
          </cell>
          <cell r="L910" t="str">
            <v>한국산업기술대</v>
          </cell>
          <cell r="M910" t="str">
            <v>졸업생</v>
          </cell>
        </row>
        <row r="911">
          <cell r="A911" t="str">
            <v>1140012</v>
          </cell>
          <cell r="B911" t="str">
            <v>bmpfile</v>
          </cell>
          <cell r="C911" t="str">
            <v>국지현</v>
          </cell>
          <cell r="D911" t="str">
            <v>9006291******</v>
          </cell>
          <cell r="E911" t="str">
            <v>900629</v>
          </cell>
          <cell r="F911" t="str">
            <v>국지현900629</v>
          </cell>
          <cell r="G911" t="str">
            <v>서울</v>
          </cell>
          <cell r="H911" t="str">
            <v>진선여중</v>
          </cell>
          <cell r="I911" t="str">
            <v>학생</v>
          </cell>
          <cell r="J911" t="str">
            <v>대학교4학년</v>
          </cell>
          <cell r="K911" t="str">
            <v>경상계열</v>
          </cell>
          <cell r="L911" t="str">
            <v>고려대학교</v>
          </cell>
          <cell r="M911" t="str">
            <v>4</v>
          </cell>
        </row>
        <row r="912">
          <cell r="A912" t="str">
            <v>1120102</v>
          </cell>
          <cell r="B912" t="str">
            <v>forgetmex</v>
          </cell>
          <cell r="C912" t="str">
            <v>조소현</v>
          </cell>
          <cell r="D912" t="str">
            <v>9103170******</v>
          </cell>
          <cell r="E912" t="str">
            <v>910317</v>
          </cell>
          <cell r="F912" t="str">
            <v>조소현910317</v>
          </cell>
          <cell r="G912" t="str">
            <v>서울</v>
          </cell>
          <cell r="H912" t="str">
            <v>잠신고</v>
          </cell>
          <cell r="I912" t="str">
            <v>학생</v>
          </cell>
          <cell r="J912" t="str">
            <v>대학교4학년</v>
          </cell>
          <cell r="K912" t="str">
            <v>예체능계열</v>
          </cell>
          <cell r="L912" t="str">
            <v>이화여자대학교</v>
          </cell>
          <cell r="M912" t="str">
            <v>4학년</v>
          </cell>
        </row>
        <row r="913">
          <cell r="A913" t="str">
            <v>1130177</v>
          </cell>
          <cell r="B913" t="str">
            <v>syw0818</v>
          </cell>
          <cell r="C913" t="str">
            <v>손영원</v>
          </cell>
          <cell r="D913" t="str">
            <v>9708181******</v>
          </cell>
          <cell r="E913" t="str">
            <v>970818</v>
          </cell>
          <cell r="F913" t="str">
            <v>손영원970818</v>
          </cell>
          <cell r="G913" t="str">
            <v>서울</v>
          </cell>
          <cell r="H913" t="str">
            <v>당산중</v>
          </cell>
          <cell r="I913" t="str">
            <v>학생</v>
          </cell>
          <cell r="J913" t="str">
            <v>고등학교재학</v>
          </cell>
          <cell r="K913" t="str">
            <v>인문/사회계열</v>
          </cell>
          <cell r="L913" t="str">
            <v>명덕고등학교</v>
          </cell>
          <cell r="M913" t="str">
            <v>2학년</v>
          </cell>
        </row>
        <row r="914">
          <cell r="A914" t="str">
            <v>1130353</v>
          </cell>
          <cell r="B914" t="str">
            <v>dalpooh</v>
          </cell>
          <cell r="C914" t="str">
            <v>박진영</v>
          </cell>
          <cell r="D914" t="str">
            <v>8509192******</v>
          </cell>
          <cell r="E914" t="str">
            <v>850919</v>
          </cell>
          <cell r="F914" t="str">
            <v>박진영850919</v>
          </cell>
          <cell r="G914" t="str">
            <v>서울</v>
          </cell>
          <cell r="H914" t="str">
            <v>당산중</v>
          </cell>
          <cell r="I914" t="str">
            <v>직장인</v>
          </cell>
          <cell r="J914" t="str">
            <v>대학교졸업</v>
          </cell>
          <cell r="K914" t="str">
            <v>예체능계열</v>
          </cell>
          <cell r="L914" t="str">
            <v>이티원</v>
          </cell>
          <cell r="M914" t="str">
            <v>대리</v>
          </cell>
        </row>
        <row r="915">
          <cell r="A915" t="str">
            <v>4230006</v>
          </cell>
          <cell r="B915" t="str">
            <v>jskyeong21</v>
          </cell>
          <cell r="C915" t="str">
            <v>전수경</v>
          </cell>
          <cell r="D915" t="str">
            <v>9703232******</v>
          </cell>
          <cell r="E915" t="str">
            <v>970323</v>
          </cell>
          <cell r="F915" t="str">
            <v>전수경970323</v>
          </cell>
          <cell r="G915" t="str">
            <v>(단체)특별시험</v>
          </cell>
          <cell r="H915" t="str">
            <v>부산국제외국어고 1-2</v>
          </cell>
          <cell r="I915" t="str">
            <v>학생</v>
          </cell>
          <cell r="J915" t="str">
            <v>고등학교재학</v>
          </cell>
          <cell r="K915" t="str">
            <v>경상계열</v>
          </cell>
          <cell r="L915" t="str">
            <v>부산국제외국어고등학교</v>
          </cell>
          <cell r="M915" t="str">
            <v>1학년</v>
          </cell>
        </row>
        <row r="916">
          <cell r="A916" t="str">
            <v>1880005</v>
          </cell>
          <cell r="B916" t="str">
            <v>mrelpaco</v>
          </cell>
          <cell r="C916" t="str">
            <v>최영철</v>
          </cell>
          <cell r="D916" t="str">
            <v>8404131******</v>
          </cell>
          <cell r="E916" t="str">
            <v>840413</v>
          </cell>
          <cell r="F916" t="str">
            <v>최영철840413</v>
          </cell>
          <cell r="G916" t="str">
            <v>와우패스</v>
          </cell>
          <cell r="H916" t="str">
            <v>당산중</v>
          </cell>
          <cell r="I916" t="str">
            <v>취업준비생</v>
          </cell>
          <cell r="J916" t="str">
            <v>대학교4학년</v>
          </cell>
          <cell r="K916" t="str">
            <v>경상계열</v>
          </cell>
          <cell r="L916" t="str">
            <v>고려대</v>
          </cell>
          <cell r="M916" t="str">
            <v>4학년</v>
          </cell>
        </row>
        <row r="917">
          <cell r="A917" t="str">
            <v>1130226</v>
          </cell>
          <cell r="B917" t="str">
            <v>ykd777</v>
          </cell>
          <cell r="C917" t="str">
            <v>양경덕</v>
          </cell>
          <cell r="D917" t="str">
            <v>8703151******</v>
          </cell>
          <cell r="E917" t="str">
            <v>870315</v>
          </cell>
          <cell r="F917" t="str">
            <v>양경덕870315</v>
          </cell>
          <cell r="G917" t="str">
            <v>서울</v>
          </cell>
          <cell r="H917" t="str">
            <v>당산중</v>
          </cell>
          <cell r="I917" t="str">
            <v>학생</v>
          </cell>
          <cell r="J917" t="str">
            <v>기타</v>
          </cell>
          <cell r="K917" t="str">
            <v>경상계열</v>
          </cell>
          <cell r="L917" t="str">
            <v>건국대</v>
          </cell>
          <cell r="M917" t="str">
            <v>3</v>
          </cell>
        </row>
        <row r="918">
          <cell r="A918" t="str">
            <v>1190063</v>
          </cell>
          <cell r="B918" t="str">
            <v>nixkbg</v>
          </cell>
          <cell r="C918" t="str">
            <v>김병규</v>
          </cell>
          <cell r="D918" t="str">
            <v>9002141******</v>
          </cell>
          <cell r="E918" t="str">
            <v>900214</v>
          </cell>
          <cell r="F918" t="str">
            <v>김병규900214</v>
          </cell>
          <cell r="G918" t="str">
            <v>부산</v>
          </cell>
          <cell r="H918" t="str">
            <v>경성대 중앙도서관 27호관</v>
          </cell>
          <cell r="I918" t="str">
            <v>학생</v>
          </cell>
          <cell r="J918" t="str">
            <v>대학교3학년</v>
          </cell>
          <cell r="K918" t="str">
            <v>경상계열</v>
          </cell>
          <cell r="L918" t="str">
            <v>부산외국어대학교</v>
          </cell>
          <cell r="M918" t="str">
            <v>3학년</v>
          </cell>
        </row>
        <row r="919">
          <cell r="A919" t="str">
            <v>1230035</v>
          </cell>
          <cell r="B919" t="str">
            <v>toleranita2</v>
          </cell>
          <cell r="C919" t="str">
            <v>김무현</v>
          </cell>
          <cell r="D919" t="str">
            <v>9607031******</v>
          </cell>
          <cell r="E919" t="str">
            <v>960703</v>
          </cell>
          <cell r="F919" t="str">
            <v>김무현960703</v>
          </cell>
          <cell r="G919" t="str">
            <v>전주</v>
          </cell>
          <cell r="H919" t="str">
            <v>전주교대</v>
          </cell>
          <cell r="I919" t="str">
            <v>학생</v>
          </cell>
          <cell r="J919" t="str">
            <v>고등학교재학</v>
          </cell>
          <cell r="K919" t="str">
            <v>기타</v>
          </cell>
          <cell r="L919" t="str">
            <v>호남고등학교</v>
          </cell>
          <cell r="M919" t="str">
            <v>2학년</v>
          </cell>
        </row>
        <row r="920">
          <cell r="A920" t="str">
            <v>1740010</v>
          </cell>
          <cell r="B920" t="str">
            <v>sarangwins</v>
          </cell>
          <cell r="C920" t="str">
            <v>윤영순</v>
          </cell>
          <cell r="D920" t="str">
            <v>8712271******</v>
          </cell>
          <cell r="E920" t="str">
            <v>871227</v>
          </cell>
          <cell r="F920" t="str">
            <v>윤영순871227</v>
          </cell>
          <cell r="G920" t="str">
            <v>테샛준비위원회</v>
          </cell>
          <cell r="H920" t="str">
            <v>진선여중</v>
          </cell>
          <cell r="I920" t="str">
            <v>학생</v>
          </cell>
          <cell r="J920" t="str">
            <v>기타</v>
          </cell>
          <cell r="K920" t="str">
            <v>경상계열</v>
          </cell>
          <cell r="L920" t="str">
            <v>한양대</v>
          </cell>
          <cell r="M920" t="str">
            <v>3</v>
          </cell>
        </row>
        <row r="921">
          <cell r="A921" t="str">
            <v>1190167</v>
          </cell>
          <cell r="B921" t="str">
            <v>xldkah709</v>
          </cell>
          <cell r="C921" t="str">
            <v>장은비</v>
          </cell>
          <cell r="D921" t="str">
            <v>9007090******</v>
          </cell>
          <cell r="E921" t="str">
            <v>900709</v>
          </cell>
          <cell r="F921" t="str">
            <v>장은비900709</v>
          </cell>
          <cell r="G921" t="str">
            <v>부산</v>
          </cell>
          <cell r="H921" t="str">
            <v>경성대 중앙도서관 27호관</v>
          </cell>
          <cell r="I921" t="str">
            <v>학생</v>
          </cell>
          <cell r="J921" t="str">
            <v>대학교4학년</v>
          </cell>
          <cell r="K921" t="str">
            <v>인문/사회계열</v>
          </cell>
          <cell r="L921" t="str">
            <v>부산대학교</v>
          </cell>
          <cell r="M921" t="str">
            <v>4</v>
          </cell>
        </row>
        <row r="922">
          <cell r="A922" t="str">
            <v>1210006</v>
          </cell>
          <cell r="B922" t="str">
            <v>ksg0208</v>
          </cell>
          <cell r="C922" t="str">
            <v>강신관</v>
          </cell>
          <cell r="D922" t="str">
            <v>9602081******</v>
          </cell>
          <cell r="E922" t="str">
            <v>960208</v>
          </cell>
          <cell r="F922" t="str">
            <v>강신관960208</v>
          </cell>
          <cell r="G922" t="str">
            <v>대전</v>
          </cell>
          <cell r="H922" t="str">
            <v>대전여중</v>
          </cell>
          <cell r="I922" t="str">
            <v>학생</v>
          </cell>
          <cell r="J922" t="str">
            <v>고등학교재학</v>
          </cell>
          <cell r="K922" t="str">
            <v>인문/사회계열</v>
          </cell>
          <cell r="L922" t="str">
            <v>논산대건고등학교</v>
          </cell>
          <cell r="M922" t="str">
            <v>3학년</v>
          </cell>
        </row>
        <row r="923">
          <cell r="A923" t="str">
            <v>1190125</v>
          </cell>
          <cell r="B923" t="str">
            <v>unmejhj16</v>
          </cell>
          <cell r="C923" t="str">
            <v>정현주</v>
          </cell>
          <cell r="D923" t="str">
            <v>8806162******</v>
          </cell>
          <cell r="E923" t="str">
            <v>880616</v>
          </cell>
          <cell r="F923" t="str">
            <v>정현주880616</v>
          </cell>
          <cell r="G923" t="str">
            <v>부산</v>
          </cell>
          <cell r="H923" t="str">
            <v>경성대 중앙도서관 27호관</v>
          </cell>
          <cell r="I923" t="str">
            <v>취업준비생</v>
          </cell>
          <cell r="J923" t="str">
            <v>대학교졸업</v>
          </cell>
          <cell r="K923" t="str">
            <v>경상계열</v>
          </cell>
          <cell r="L923" t="str">
            <v>서울시립대학교</v>
          </cell>
          <cell r="M923" t="str">
            <v>졸업</v>
          </cell>
        </row>
        <row r="924">
          <cell r="A924" t="str">
            <v>1720009</v>
          </cell>
          <cell r="B924" t="str">
            <v>skc0224</v>
          </cell>
          <cell r="C924" t="str">
            <v>성경창</v>
          </cell>
          <cell r="D924" t="str">
            <v>9702241******</v>
          </cell>
          <cell r="E924" t="str">
            <v>970224</v>
          </cell>
          <cell r="F924" t="str">
            <v>성경창970224</v>
          </cell>
          <cell r="G924" t="str">
            <v>테샛준비위원회</v>
          </cell>
          <cell r="H924" t="str">
            <v>잠신고</v>
          </cell>
          <cell r="I924" t="str">
            <v>학생</v>
          </cell>
          <cell r="J924" t="str">
            <v>고등학교재학</v>
          </cell>
          <cell r="K924" t="str">
            <v>인문/사회계열</v>
          </cell>
          <cell r="L924" t="str">
            <v>돌마고등학교</v>
          </cell>
          <cell r="M924" t="str">
            <v>1학년</v>
          </cell>
        </row>
        <row r="925">
          <cell r="A925" t="str">
            <v>1140092</v>
          </cell>
          <cell r="B925" t="str">
            <v>qkrgotjd6040</v>
          </cell>
          <cell r="C925" t="str">
            <v>박해성</v>
          </cell>
          <cell r="D925" t="str">
            <v>9611121******</v>
          </cell>
          <cell r="E925" t="str">
            <v>961112</v>
          </cell>
          <cell r="F925" t="str">
            <v>박해성961112</v>
          </cell>
          <cell r="G925" t="str">
            <v>서울</v>
          </cell>
          <cell r="H925" t="str">
            <v>진선여중</v>
          </cell>
          <cell r="I925" t="str">
            <v>학생</v>
          </cell>
          <cell r="J925" t="str">
            <v>고등학교재학</v>
          </cell>
          <cell r="K925" t="str">
            <v>경상계열</v>
          </cell>
          <cell r="L925" t="str">
            <v>성보고등학교</v>
          </cell>
          <cell r="M925" t="str">
            <v>2학년</v>
          </cell>
        </row>
        <row r="926">
          <cell r="A926" t="str">
            <v>1130242</v>
          </cell>
          <cell r="B926" t="str">
            <v>yhs2100</v>
          </cell>
          <cell r="C926" t="str">
            <v>윤형섭</v>
          </cell>
          <cell r="D926" t="str">
            <v>8411281******</v>
          </cell>
          <cell r="E926" t="str">
            <v>841128</v>
          </cell>
          <cell r="F926" t="str">
            <v>윤형섭841128</v>
          </cell>
          <cell r="G926" t="str">
            <v>서울</v>
          </cell>
          <cell r="H926" t="str">
            <v>당산중</v>
          </cell>
          <cell r="I926" t="str">
            <v>취업준비생</v>
          </cell>
          <cell r="J926" t="str">
            <v>대학교4학년</v>
          </cell>
          <cell r="K926" t="str">
            <v>경상계열</v>
          </cell>
          <cell r="L926" t="str">
            <v>연세대학교</v>
          </cell>
          <cell r="M926" t="str">
            <v>4학년</v>
          </cell>
        </row>
        <row r="927">
          <cell r="A927" t="str">
            <v>1160016</v>
          </cell>
          <cell r="B927" t="str">
            <v>dlqhgud1</v>
          </cell>
          <cell r="C927" t="str">
            <v>이보형</v>
          </cell>
          <cell r="D927" t="str">
            <v>8604081******</v>
          </cell>
          <cell r="E927" t="str">
            <v>860408</v>
          </cell>
          <cell r="F927" t="str">
            <v>이보형860408</v>
          </cell>
          <cell r="G927" t="str">
            <v>서울</v>
          </cell>
          <cell r="H927" t="str">
            <v>합격의법학원</v>
          </cell>
          <cell r="I927" t="str">
            <v>취업준비생</v>
          </cell>
          <cell r="J927" t="str">
            <v>대학교4학년</v>
          </cell>
          <cell r="K927" t="str">
            <v>경상계열</v>
          </cell>
          <cell r="L927" t="str">
            <v>.</v>
          </cell>
          <cell r="M927" t="str">
            <v>.</v>
          </cell>
        </row>
        <row r="928">
          <cell r="A928" t="str">
            <v>1130085</v>
          </cell>
          <cell r="B928" t="str">
            <v>kyoo613</v>
          </cell>
          <cell r="C928" t="str">
            <v>김규원</v>
          </cell>
          <cell r="D928" t="str">
            <v>8706131******</v>
          </cell>
          <cell r="E928" t="str">
            <v>870613</v>
          </cell>
          <cell r="F928" t="str">
            <v>김규원870613</v>
          </cell>
          <cell r="G928" t="str">
            <v>서울</v>
          </cell>
          <cell r="H928" t="str">
            <v>당산중</v>
          </cell>
          <cell r="I928" t="str">
            <v>취업준비생</v>
          </cell>
          <cell r="J928" t="str">
            <v>대학교4학년</v>
          </cell>
          <cell r="K928" t="str">
            <v>경상계열</v>
          </cell>
          <cell r="L928" t="str">
            <v>서강대</v>
          </cell>
          <cell r="M928" t="str">
            <v>4</v>
          </cell>
        </row>
        <row r="929">
          <cell r="A929" t="str">
            <v>3360034</v>
          </cell>
          <cell r="B929" t="str">
            <v>ksy8451623</v>
          </cell>
          <cell r="C929" t="str">
            <v>김수연</v>
          </cell>
          <cell r="D929" t="str">
            <v>9811152******</v>
          </cell>
          <cell r="E929" t="str">
            <v>981115</v>
          </cell>
          <cell r="F929" t="str">
            <v>김수연981115</v>
          </cell>
          <cell r="G929" t="str">
            <v>주니어 테샛</v>
          </cell>
          <cell r="H929" t="str">
            <v>진선여중</v>
          </cell>
          <cell r="I929" t="str">
            <v>학생</v>
          </cell>
          <cell r="J929" t="str">
            <v>기타</v>
          </cell>
          <cell r="K929" t="str">
            <v>기타</v>
          </cell>
          <cell r="L929" t="str">
            <v>제천여자고등학교</v>
          </cell>
          <cell r="M929" t="str">
            <v>1학년</v>
          </cell>
        </row>
        <row r="930">
          <cell r="A930" t="str">
            <v>4230012</v>
          </cell>
          <cell r="B930" t="str">
            <v>rlaskgus0422</v>
          </cell>
          <cell r="C930" t="str">
            <v>김나현</v>
          </cell>
          <cell r="D930" t="str">
            <v>9704222******</v>
          </cell>
          <cell r="E930" t="str">
            <v>970422</v>
          </cell>
          <cell r="F930" t="str">
            <v>김나현970422</v>
          </cell>
          <cell r="G930" t="str">
            <v>(단체)특별시험</v>
          </cell>
          <cell r="H930" t="str">
            <v>부산국제외국어고 1-2</v>
          </cell>
          <cell r="I930" t="str">
            <v>학생</v>
          </cell>
          <cell r="J930" t="str">
            <v>고등학교재학</v>
          </cell>
          <cell r="K930" t="str">
            <v>기타</v>
          </cell>
          <cell r="L930" t="str">
            <v>부산국제외국어고등학교</v>
          </cell>
          <cell r="M930" t="str">
            <v>2</v>
          </cell>
        </row>
        <row r="931">
          <cell r="A931" t="str">
            <v>1140154</v>
          </cell>
          <cell r="B931" t="str">
            <v>surfpenguin</v>
          </cell>
          <cell r="C931" t="str">
            <v>한기웅</v>
          </cell>
          <cell r="D931" t="str">
            <v>9602191******</v>
          </cell>
          <cell r="E931" t="str">
            <v>960219</v>
          </cell>
          <cell r="F931" t="str">
            <v>한기웅960219</v>
          </cell>
          <cell r="G931" t="str">
            <v>서울</v>
          </cell>
          <cell r="H931" t="str">
            <v>진선여중</v>
          </cell>
          <cell r="I931" t="str">
            <v>학생</v>
          </cell>
          <cell r="J931" t="str">
            <v>고등학교재학</v>
          </cell>
          <cell r="K931" t="str">
            <v>인문/사회계열</v>
          </cell>
          <cell r="L931" t="str">
            <v>대원외고</v>
          </cell>
          <cell r="M931" t="str">
            <v>3학년</v>
          </cell>
        </row>
        <row r="932">
          <cell r="A932" t="str">
            <v>3370008</v>
          </cell>
          <cell r="B932" t="str">
            <v>orange</v>
          </cell>
          <cell r="C932" t="str">
            <v>이원혜</v>
          </cell>
          <cell r="D932" t="str">
            <v>9809292******</v>
          </cell>
          <cell r="E932" t="str">
            <v>980929</v>
          </cell>
          <cell r="F932" t="str">
            <v>이원혜980929</v>
          </cell>
          <cell r="G932" t="str">
            <v>주니어 테샛</v>
          </cell>
          <cell r="H932" t="str">
            <v>부평서중</v>
          </cell>
          <cell r="I932" t="str">
            <v>학생</v>
          </cell>
          <cell r="J932" t="str">
            <v>기타</v>
          </cell>
          <cell r="K932" t="str">
            <v>기타</v>
          </cell>
          <cell r="L932" t="str">
            <v>송운중학교</v>
          </cell>
          <cell r="M932" t="str">
            <v>3학년</v>
          </cell>
        </row>
        <row r="933">
          <cell r="A933" t="str">
            <v>1110203</v>
          </cell>
          <cell r="B933" t="str">
            <v>khjin0605</v>
          </cell>
          <cell r="C933" t="str">
            <v>김현진</v>
          </cell>
          <cell r="D933" t="str">
            <v>9706052******</v>
          </cell>
          <cell r="E933" t="str">
            <v>970605</v>
          </cell>
          <cell r="F933" t="str">
            <v>김현진970605</v>
          </cell>
          <cell r="G933" t="str">
            <v>서울</v>
          </cell>
          <cell r="H933" t="str">
            <v>한국외대 사회과학관</v>
          </cell>
          <cell r="I933" t="str">
            <v>학생</v>
          </cell>
          <cell r="J933" t="str">
            <v>고등학교재학</v>
          </cell>
          <cell r="K933" t="str">
            <v>인문/사회계열</v>
          </cell>
          <cell r="L933" t="str">
            <v>한국외국대학교부속용인외국어고등학교</v>
          </cell>
          <cell r="M933" t="str">
            <v>1</v>
          </cell>
        </row>
        <row r="934">
          <cell r="A934" t="str">
            <v>4140003</v>
          </cell>
          <cell r="B934" t="str">
            <v>breakthru322</v>
          </cell>
          <cell r="C934" t="str">
            <v>박신영</v>
          </cell>
          <cell r="D934" t="str">
            <v>9103220******</v>
          </cell>
          <cell r="E934" t="str">
            <v>910322</v>
          </cell>
          <cell r="F934" t="str">
            <v>박신영910322</v>
          </cell>
          <cell r="G934" t="str">
            <v>성신여대 단체시험</v>
          </cell>
          <cell r="H934" t="str">
            <v>성신여대 성신관 309호</v>
          </cell>
          <cell r="I934" t="str">
            <v>학생</v>
          </cell>
          <cell r="J934" t="str">
            <v>대학교4학년</v>
          </cell>
          <cell r="K934" t="str">
            <v>인문/사회계열</v>
          </cell>
          <cell r="L934" t="str">
            <v>성신여자대학교</v>
          </cell>
          <cell r="M934" t="str">
            <v>4학년</v>
          </cell>
        </row>
        <row r="935">
          <cell r="A935" t="str">
            <v>1210091</v>
          </cell>
          <cell r="B935" t="str">
            <v>talimihi</v>
          </cell>
          <cell r="C935" t="str">
            <v>최태림</v>
          </cell>
          <cell r="D935" t="str">
            <v>8403011******</v>
          </cell>
          <cell r="E935" t="str">
            <v>840301</v>
          </cell>
          <cell r="F935" t="str">
            <v>최태림840301</v>
          </cell>
          <cell r="G935" t="str">
            <v>대전</v>
          </cell>
          <cell r="H935" t="str">
            <v>대전여중</v>
          </cell>
          <cell r="I935" t="str">
            <v>직장인</v>
          </cell>
          <cell r="J935" t="str">
            <v>대학교졸업</v>
          </cell>
          <cell r="K935" t="str">
            <v>인문/사회계열</v>
          </cell>
          <cell r="L935" t="str">
            <v>대전시</v>
          </cell>
          <cell r="M935" t="str">
            <v>직원</v>
          </cell>
        </row>
        <row r="936">
          <cell r="A936" t="str">
            <v>1130103</v>
          </cell>
          <cell r="B936" t="str">
            <v>bosun0627</v>
          </cell>
          <cell r="C936" t="str">
            <v>김보선</v>
          </cell>
          <cell r="D936" t="str">
            <v>8706272******</v>
          </cell>
          <cell r="E936" t="str">
            <v>870627</v>
          </cell>
          <cell r="F936" t="str">
            <v>김보선870627</v>
          </cell>
          <cell r="G936" t="str">
            <v>서울</v>
          </cell>
          <cell r="H936" t="str">
            <v>당산중</v>
          </cell>
          <cell r="I936" t="str">
            <v>취업준비생</v>
          </cell>
          <cell r="J936" t="str">
            <v>대학교졸업</v>
          </cell>
          <cell r="K936" t="str">
            <v>자연계열</v>
          </cell>
          <cell r="L936" t="str">
            <v>단국대학교</v>
          </cell>
          <cell r="M936" t="str">
            <v>4학년</v>
          </cell>
        </row>
        <row r="937">
          <cell r="A937" t="str">
            <v>1220069</v>
          </cell>
          <cell r="B937" t="str">
            <v>wink486248</v>
          </cell>
          <cell r="C937" t="str">
            <v>김미소</v>
          </cell>
          <cell r="D937" t="str">
            <v>9009042******</v>
          </cell>
          <cell r="E937" t="str">
            <v>900904</v>
          </cell>
          <cell r="F937" t="str">
            <v>김미소900904</v>
          </cell>
          <cell r="G937" t="str">
            <v>광주</v>
          </cell>
          <cell r="H937" t="str">
            <v>전남대 경영대학 1호관</v>
          </cell>
          <cell r="I937" t="str">
            <v>학생</v>
          </cell>
          <cell r="J937" t="str">
            <v>대학교4학년</v>
          </cell>
          <cell r="K937" t="str">
            <v>경상계열</v>
          </cell>
          <cell r="L937" t="str">
            <v>전남대학교</v>
          </cell>
          <cell r="M937" t="str">
            <v>4</v>
          </cell>
        </row>
        <row r="938">
          <cell r="A938" t="str">
            <v>1190102</v>
          </cell>
          <cell r="B938" t="str">
            <v>qhaqha00</v>
          </cell>
          <cell r="C938" t="str">
            <v>김소희</v>
          </cell>
          <cell r="D938" t="str">
            <v>9105282******</v>
          </cell>
          <cell r="E938" t="str">
            <v>910528</v>
          </cell>
          <cell r="F938" t="str">
            <v>김소희910528</v>
          </cell>
          <cell r="G938" t="str">
            <v>부산</v>
          </cell>
          <cell r="H938" t="str">
            <v>경성대 중앙도서관 27호관</v>
          </cell>
          <cell r="I938" t="str">
            <v>학생</v>
          </cell>
          <cell r="J938" t="str">
            <v>대학교3학년</v>
          </cell>
          <cell r="K938" t="str">
            <v>경상계열</v>
          </cell>
          <cell r="L938" t="str">
            <v>부경대</v>
          </cell>
          <cell r="M938" t="str">
            <v>3학년</v>
          </cell>
        </row>
        <row r="939">
          <cell r="A939" t="str">
            <v>1150014</v>
          </cell>
          <cell r="B939" t="str">
            <v>lee69018</v>
          </cell>
          <cell r="C939" t="str">
            <v>이태영</v>
          </cell>
          <cell r="D939" t="str">
            <v>9006181******</v>
          </cell>
          <cell r="E939" t="str">
            <v>900618</v>
          </cell>
          <cell r="F939" t="str">
            <v>이태영900618</v>
          </cell>
          <cell r="G939" t="str">
            <v>서울</v>
          </cell>
          <cell r="H939" t="str">
            <v>진관중</v>
          </cell>
          <cell r="I939" t="str">
            <v>학생</v>
          </cell>
          <cell r="J939" t="str">
            <v>대학교3학년</v>
          </cell>
          <cell r="K939" t="str">
            <v>경상계열</v>
          </cell>
          <cell r="L939" t="str">
            <v>동국대학교</v>
          </cell>
          <cell r="M939" t="str">
            <v>3학년</v>
          </cell>
        </row>
        <row r="940">
          <cell r="A940" t="str">
            <v>2700013</v>
          </cell>
          <cell r="B940" t="str">
            <v>o0o5899</v>
          </cell>
          <cell r="C940" t="str">
            <v>김혜경</v>
          </cell>
          <cell r="D940" t="str">
            <v>9303302******</v>
          </cell>
          <cell r="E940" t="str">
            <v>930330</v>
          </cell>
          <cell r="F940" t="str">
            <v>김혜경930330</v>
          </cell>
          <cell r="G940" t="str">
            <v>ERL</v>
          </cell>
          <cell r="H940" t="str">
            <v>대구 죽전중</v>
          </cell>
          <cell r="I940" t="str">
            <v>학생</v>
          </cell>
          <cell r="J940" t="str">
            <v>대학교3학년</v>
          </cell>
          <cell r="K940" t="str">
            <v>경상계열</v>
          </cell>
          <cell r="L940" t="str">
            <v>영남대학교</v>
          </cell>
          <cell r="M940" t="str">
            <v>3학년</v>
          </cell>
        </row>
        <row r="941">
          <cell r="A941" t="str">
            <v>1110085</v>
          </cell>
          <cell r="B941" t="str">
            <v>nagure7</v>
          </cell>
          <cell r="C941" t="str">
            <v>김현진</v>
          </cell>
          <cell r="D941" t="str">
            <v>9106241******</v>
          </cell>
          <cell r="E941" t="str">
            <v>910624</v>
          </cell>
          <cell r="F941" t="str">
            <v>김현진910624</v>
          </cell>
          <cell r="G941" t="str">
            <v>서울</v>
          </cell>
          <cell r="H941" t="str">
            <v>한국외대 사회과학관</v>
          </cell>
          <cell r="I941" t="str">
            <v>학생</v>
          </cell>
          <cell r="J941" t="str">
            <v>대학교3학년</v>
          </cell>
          <cell r="K941" t="str">
            <v>경상계열</v>
          </cell>
          <cell r="L941" t="str">
            <v>고려대학교</v>
          </cell>
          <cell r="M941" t="str">
            <v>3학년</v>
          </cell>
        </row>
        <row r="942">
          <cell r="A942" t="str">
            <v>1170133</v>
          </cell>
          <cell r="B942" t="str">
            <v>wkd5643</v>
          </cell>
          <cell r="C942" t="str">
            <v>장민성</v>
          </cell>
          <cell r="D942" t="str">
            <v>9605251******</v>
          </cell>
          <cell r="E942" t="str">
            <v>960525</v>
          </cell>
          <cell r="F942" t="str">
            <v>장민성960525</v>
          </cell>
          <cell r="G942" t="str">
            <v>인천</v>
          </cell>
          <cell r="H942" t="str">
            <v>부평서중</v>
          </cell>
          <cell r="I942" t="str">
            <v>학생</v>
          </cell>
          <cell r="J942" t="str">
            <v>고등학교재학</v>
          </cell>
          <cell r="K942" t="str">
            <v>인문/사회계열</v>
          </cell>
          <cell r="L942" t="str">
            <v>제일고등학교</v>
          </cell>
          <cell r="M942" t="str">
            <v>3학년</v>
          </cell>
        </row>
        <row r="943">
          <cell r="A943" t="str">
            <v>1120142</v>
          </cell>
          <cell r="B943" t="str">
            <v>tesatellen</v>
          </cell>
          <cell r="C943" t="str">
            <v>이혜원</v>
          </cell>
          <cell r="D943" t="str">
            <v>9701172******</v>
          </cell>
          <cell r="E943" t="str">
            <v>970117</v>
          </cell>
          <cell r="F943" t="str">
            <v>이혜원970117</v>
          </cell>
          <cell r="G943" t="str">
            <v>서울</v>
          </cell>
          <cell r="H943" t="str">
            <v>잠신고</v>
          </cell>
          <cell r="I943" t="str">
            <v>학생</v>
          </cell>
          <cell r="J943" t="str">
            <v>고등학교재학</v>
          </cell>
          <cell r="K943" t="str">
            <v>경상계열</v>
          </cell>
          <cell r="L943" t="str">
            <v>분당중앙고등학교</v>
          </cell>
          <cell r="M943" t="str">
            <v>3학년</v>
          </cell>
        </row>
        <row r="944">
          <cell r="A944" t="str">
            <v>1110113</v>
          </cell>
          <cell r="B944" t="str">
            <v>ringochu</v>
          </cell>
          <cell r="C944" t="str">
            <v>안혜진</v>
          </cell>
          <cell r="D944" t="str">
            <v>8904102******</v>
          </cell>
          <cell r="E944" t="str">
            <v>890410</v>
          </cell>
          <cell r="F944" t="str">
            <v>안혜진890410</v>
          </cell>
          <cell r="G944" t="str">
            <v>서울</v>
          </cell>
          <cell r="H944" t="str">
            <v>한국외대 사회과학관</v>
          </cell>
          <cell r="I944" t="str">
            <v>취업준비생</v>
          </cell>
          <cell r="J944" t="str">
            <v>대학교4학년</v>
          </cell>
          <cell r="K944" t="str">
            <v>자연계열</v>
          </cell>
          <cell r="L944" t="str">
            <v>서울시립대</v>
          </cell>
          <cell r="M944" t="str">
            <v>4</v>
          </cell>
        </row>
        <row r="945">
          <cell r="A945" t="str">
            <v>1110208</v>
          </cell>
          <cell r="B945" t="str">
            <v>luxuryhk</v>
          </cell>
          <cell r="C945" t="str">
            <v>정희권</v>
          </cell>
          <cell r="D945" t="str">
            <v>8812131******</v>
          </cell>
          <cell r="E945" t="str">
            <v>881213</v>
          </cell>
          <cell r="F945" t="str">
            <v>정희권881213</v>
          </cell>
          <cell r="G945" t="str">
            <v>서울</v>
          </cell>
          <cell r="H945" t="str">
            <v>한국외대 사회과학관</v>
          </cell>
          <cell r="I945" t="str">
            <v>취업준비생</v>
          </cell>
          <cell r="J945" t="str">
            <v>대학교4학년</v>
          </cell>
          <cell r="K945" t="str">
            <v>인문/사회계열</v>
          </cell>
          <cell r="L945" t="str">
            <v>서경대학교</v>
          </cell>
          <cell r="M945" t="str">
            <v>4</v>
          </cell>
        </row>
        <row r="946">
          <cell r="A946" t="str">
            <v>1130220</v>
          </cell>
          <cell r="B946" t="str">
            <v>kidsim97</v>
          </cell>
          <cell r="C946" t="str">
            <v>심종민</v>
          </cell>
          <cell r="D946" t="str">
            <v>9708091******</v>
          </cell>
          <cell r="E946" t="str">
            <v>970809</v>
          </cell>
          <cell r="F946" t="str">
            <v>심종민970809</v>
          </cell>
          <cell r="G946" t="str">
            <v>서울</v>
          </cell>
          <cell r="H946" t="str">
            <v>당산중</v>
          </cell>
          <cell r="I946" t="str">
            <v>학생</v>
          </cell>
          <cell r="J946" t="str">
            <v>고등학교재학</v>
          </cell>
          <cell r="K946" t="str">
            <v>인문/사회계열</v>
          </cell>
          <cell r="L946" t="str">
            <v>명덕외국어고등학교</v>
          </cell>
          <cell r="M946" t="str">
            <v>2학년</v>
          </cell>
        </row>
        <row r="947">
          <cell r="A947" t="str">
            <v>1210074</v>
          </cell>
          <cell r="B947" t="str">
            <v>olooke</v>
          </cell>
          <cell r="C947" t="str">
            <v>이가영</v>
          </cell>
          <cell r="D947" t="str">
            <v>9110052******</v>
          </cell>
          <cell r="E947" t="str">
            <v>911005</v>
          </cell>
          <cell r="F947" t="str">
            <v>이가영911005</v>
          </cell>
          <cell r="G947" t="str">
            <v>대전</v>
          </cell>
          <cell r="H947" t="str">
            <v>대전여중</v>
          </cell>
          <cell r="I947" t="str">
            <v>학생</v>
          </cell>
          <cell r="J947" t="str">
            <v>대학교4학년</v>
          </cell>
          <cell r="K947" t="str">
            <v>경상계열</v>
          </cell>
          <cell r="L947" t="str">
            <v>한밭대학교</v>
          </cell>
          <cell r="M947" t="str">
            <v>4</v>
          </cell>
        </row>
        <row r="948">
          <cell r="A948" t="str">
            <v>1110004</v>
          </cell>
          <cell r="B948" t="str">
            <v>hs012hj</v>
          </cell>
          <cell r="C948" t="str">
            <v>김학송</v>
          </cell>
          <cell r="D948" t="str">
            <v>8404291******</v>
          </cell>
          <cell r="E948" t="str">
            <v>840429</v>
          </cell>
          <cell r="F948" t="str">
            <v>김학송840429</v>
          </cell>
          <cell r="G948" t="str">
            <v>서울</v>
          </cell>
          <cell r="H948" t="str">
            <v>한국외대 사회과학관</v>
          </cell>
          <cell r="I948" t="str">
            <v>취업준비생</v>
          </cell>
          <cell r="J948" t="str">
            <v>대학교4학년</v>
          </cell>
          <cell r="K948" t="str">
            <v>인문/사회계열</v>
          </cell>
          <cell r="L948" t="str">
            <v>경희대</v>
          </cell>
          <cell r="M948" t="str">
            <v>4학년</v>
          </cell>
        </row>
        <row r="949">
          <cell r="A949" t="str">
            <v>1190116</v>
          </cell>
          <cell r="B949" t="str">
            <v>smcjy79</v>
          </cell>
          <cell r="C949" t="str">
            <v>김재연</v>
          </cell>
          <cell r="D949" t="str">
            <v>8408011******</v>
          </cell>
          <cell r="E949" t="str">
            <v>840801</v>
          </cell>
          <cell r="F949" t="str">
            <v>김재연840801</v>
          </cell>
          <cell r="G949" t="str">
            <v>부산</v>
          </cell>
          <cell r="H949" t="str">
            <v>경성대 중앙도서관 27호관</v>
          </cell>
          <cell r="I949" t="str">
            <v>취업준비생</v>
          </cell>
          <cell r="J949" t="str">
            <v>대학교졸업</v>
          </cell>
          <cell r="K949" t="str">
            <v>경상계열</v>
          </cell>
          <cell r="L949" t="str">
            <v>경성대학교</v>
          </cell>
          <cell r="M949" t="str">
            <v>졸업</v>
          </cell>
        </row>
        <row r="950">
          <cell r="A950" t="str">
            <v>1200035</v>
          </cell>
          <cell r="B950" t="str">
            <v>eddie0912</v>
          </cell>
          <cell r="C950" t="str">
            <v>허준영</v>
          </cell>
          <cell r="D950" t="str">
            <v>9609121******</v>
          </cell>
          <cell r="E950" t="str">
            <v>960912</v>
          </cell>
          <cell r="F950" t="str">
            <v>허준영960912</v>
          </cell>
          <cell r="G950" t="str">
            <v>대구</v>
          </cell>
          <cell r="H950" t="str">
            <v>대구 죽전중</v>
          </cell>
          <cell r="I950" t="str">
            <v>학생</v>
          </cell>
          <cell r="J950" t="str">
            <v>고등학교재학</v>
          </cell>
          <cell r="K950" t="str">
            <v>인문/사회계열</v>
          </cell>
          <cell r="L950" t="str">
            <v>대건고등학교</v>
          </cell>
          <cell r="M950" t="str">
            <v>1학년</v>
          </cell>
        </row>
        <row r="951">
          <cell r="A951" t="str">
            <v>4230010</v>
          </cell>
          <cell r="B951" t="str">
            <v>leehy0307</v>
          </cell>
          <cell r="C951" t="str">
            <v>이현주</v>
          </cell>
          <cell r="D951" t="str">
            <v>9703072******</v>
          </cell>
          <cell r="E951" t="str">
            <v>970307</v>
          </cell>
          <cell r="F951" t="str">
            <v>이현주970307</v>
          </cell>
          <cell r="G951" t="str">
            <v>(단체)특별시험</v>
          </cell>
          <cell r="H951" t="str">
            <v>부산국제외국어고 1-2</v>
          </cell>
          <cell r="I951" t="str">
            <v>학생</v>
          </cell>
          <cell r="J951" t="str">
            <v>고등학교재학</v>
          </cell>
          <cell r="K951" t="str">
            <v>인문/사회계열</v>
          </cell>
          <cell r="L951" t="str">
            <v>부산국제외국어고등학교</v>
          </cell>
          <cell r="M951" t="str">
            <v>1학년</v>
          </cell>
        </row>
        <row r="952">
          <cell r="A952" t="str">
            <v>1140409</v>
          </cell>
          <cell r="B952" t="str">
            <v>zangsamo</v>
          </cell>
          <cell r="C952" t="str">
            <v>최재희</v>
          </cell>
          <cell r="D952" t="str">
            <v>8603301******</v>
          </cell>
          <cell r="E952" t="str">
            <v>860330</v>
          </cell>
          <cell r="F952" t="str">
            <v>최재희860330</v>
          </cell>
          <cell r="G952" t="str">
            <v>서울</v>
          </cell>
          <cell r="H952" t="str">
            <v>진선여중</v>
          </cell>
          <cell r="I952" t="str">
            <v>취업준비생</v>
          </cell>
          <cell r="J952" t="str">
            <v>대학교4학년</v>
          </cell>
          <cell r="K952" t="str">
            <v>공학계열</v>
          </cell>
          <cell r="L952" t="str">
            <v>서울과학기술대학교</v>
          </cell>
          <cell r="M952" t="str">
            <v>졸업예정</v>
          </cell>
        </row>
        <row r="953">
          <cell r="A953" t="str">
            <v>1180191</v>
          </cell>
          <cell r="B953" t="str">
            <v>iuuiuui</v>
          </cell>
          <cell r="C953" t="str">
            <v>이은정</v>
          </cell>
          <cell r="D953" t="str">
            <v>8910170******</v>
          </cell>
          <cell r="E953" t="str">
            <v>891017</v>
          </cell>
          <cell r="F953" t="str">
            <v>이은정891017</v>
          </cell>
          <cell r="G953" t="str">
            <v>수원</v>
          </cell>
          <cell r="H953" t="str">
            <v>권선중</v>
          </cell>
          <cell r="I953" t="str">
            <v>취업준비생</v>
          </cell>
          <cell r="J953" t="str">
            <v>대학교졸업</v>
          </cell>
          <cell r="K953" t="str">
            <v>인문/사회계열</v>
          </cell>
          <cell r="L953" t="str">
            <v>한국외국어대학교</v>
          </cell>
          <cell r="M953" t="str">
            <v>4학년</v>
          </cell>
        </row>
        <row r="954">
          <cell r="A954" t="str">
            <v>1180134</v>
          </cell>
          <cell r="B954" t="str">
            <v>dabin2020</v>
          </cell>
          <cell r="C954" t="str">
            <v>김문수</v>
          </cell>
          <cell r="D954" t="str">
            <v>7603151******</v>
          </cell>
          <cell r="E954" t="str">
            <v>760315</v>
          </cell>
          <cell r="F954" t="str">
            <v>김문수760315</v>
          </cell>
          <cell r="G954" t="str">
            <v>수원</v>
          </cell>
          <cell r="H954" t="str">
            <v>권선중</v>
          </cell>
          <cell r="I954" t="str">
            <v>기타</v>
          </cell>
          <cell r="J954" t="str">
            <v>대학교졸업</v>
          </cell>
          <cell r="K954" t="str">
            <v>인문/사회계열</v>
          </cell>
          <cell r="L954" t="str">
            <v>00</v>
          </cell>
          <cell r="M954" t="str">
            <v>00</v>
          </cell>
        </row>
        <row r="955">
          <cell r="A955" t="str">
            <v>1180208</v>
          </cell>
          <cell r="B955" t="str">
            <v>cutesica</v>
          </cell>
          <cell r="C955" t="str">
            <v>김찬호</v>
          </cell>
          <cell r="D955" t="str">
            <v>9705091******</v>
          </cell>
          <cell r="E955" t="str">
            <v>970509</v>
          </cell>
          <cell r="F955" t="str">
            <v>김찬호970509</v>
          </cell>
          <cell r="G955" t="str">
            <v>수원</v>
          </cell>
          <cell r="H955" t="str">
            <v>권선중</v>
          </cell>
          <cell r="I955" t="str">
            <v>학생</v>
          </cell>
          <cell r="J955" t="str">
            <v>고등학교재학</v>
          </cell>
          <cell r="K955" t="str">
            <v>기타</v>
          </cell>
          <cell r="L955" t="str">
            <v>북일고등학교</v>
          </cell>
          <cell r="M955" t="str">
            <v>2학년</v>
          </cell>
        </row>
        <row r="956">
          <cell r="A956" t="str">
            <v>1130394</v>
          </cell>
          <cell r="B956" t="str">
            <v>codms0220</v>
          </cell>
          <cell r="C956" t="str">
            <v>오채은</v>
          </cell>
          <cell r="D956" t="str">
            <v>9202202******</v>
          </cell>
          <cell r="E956" t="str">
            <v>920220</v>
          </cell>
          <cell r="F956" t="str">
            <v>오채은920220</v>
          </cell>
          <cell r="G956" t="str">
            <v>서울</v>
          </cell>
          <cell r="H956" t="str">
            <v>당산중</v>
          </cell>
          <cell r="I956" t="str">
            <v>학생</v>
          </cell>
          <cell r="J956" t="str">
            <v>대학교4학년</v>
          </cell>
          <cell r="K956" t="str">
            <v>인문/사회계열</v>
          </cell>
          <cell r="L956" t="str">
            <v>이화여대</v>
          </cell>
          <cell r="M956" t="str">
            <v>4학년</v>
          </cell>
        </row>
        <row r="957">
          <cell r="A957" t="str">
            <v>3360058</v>
          </cell>
          <cell r="B957" t="str">
            <v>dpfvm813</v>
          </cell>
          <cell r="C957" t="str">
            <v>원혜리</v>
          </cell>
          <cell r="D957" t="str">
            <v>9808132******</v>
          </cell>
          <cell r="E957" t="str">
            <v>980813</v>
          </cell>
          <cell r="F957" t="str">
            <v>원혜리980813</v>
          </cell>
          <cell r="G957" t="str">
            <v>주니어 테샛</v>
          </cell>
          <cell r="H957" t="str">
            <v>진선여중</v>
          </cell>
          <cell r="I957" t="str">
            <v>학생</v>
          </cell>
          <cell r="J957" t="str">
            <v>기타</v>
          </cell>
          <cell r="K957" t="str">
            <v>기타</v>
          </cell>
          <cell r="L957" t="str">
            <v>제천여자고등학교</v>
          </cell>
          <cell r="M957" t="str">
            <v>1</v>
          </cell>
        </row>
        <row r="958">
          <cell r="A958" t="str">
            <v>4230019</v>
          </cell>
          <cell r="B958" t="str">
            <v>wlsdk924</v>
          </cell>
          <cell r="C958" t="str">
            <v>김진아</v>
          </cell>
          <cell r="D958" t="str">
            <v>9709242******</v>
          </cell>
          <cell r="E958" t="str">
            <v>970924</v>
          </cell>
          <cell r="F958" t="str">
            <v>김진아970924</v>
          </cell>
          <cell r="G958" t="str">
            <v>(단체)특별시험</v>
          </cell>
          <cell r="H958" t="str">
            <v>부산국제외국어고 1-2</v>
          </cell>
          <cell r="I958" t="str">
            <v>학생</v>
          </cell>
          <cell r="J958" t="str">
            <v>고등학교재학</v>
          </cell>
          <cell r="K958" t="str">
            <v>기타</v>
          </cell>
          <cell r="L958" t="str">
            <v>부산국제외국어고등학교</v>
          </cell>
          <cell r="M958" t="str">
            <v>1학년</v>
          </cell>
        </row>
        <row r="959">
          <cell r="A959" t="str">
            <v>1110169</v>
          </cell>
          <cell r="B959" t="str">
            <v>rosicky000</v>
          </cell>
          <cell r="C959" t="str">
            <v>황준세</v>
          </cell>
          <cell r="D959" t="str">
            <v>8607161******</v>
          </cell>
          <cell r="E959" t="str">
            <v>860716</v>
          </cell>
          <cell r="F959" t="str">
            <v>황준세860716</v>
          </cell>
          <cell r="G959" t="str">
            <v>서울</v>
          </cell>
          <cell r="H959" t="str">
            <v>한국외대 사회과학관</v>
          </cell>
          <cell r="I959" t="str">
            <v>취업준비생</v>
          </cell>
          <cell r="J959" t="str">
            <v>대학교4학년</v>
          </cell>
          <cell r="K959" t="str">
            <v>인문/사회계열</v>
          </cell>
          <cell r="L959" t="str">
            <v>고려대학교</v>
          </cell>
          <cell r="M959" t="str">
            <v>4학년</v>
          </cell>
        </row>
        <row r="960">
          <cell r="A960" t="str">
            <v>1110311</v>
          </cell>
          <cell r="B960" t="str">
            <v>dkstnghd</v>
          </cell>
          <cell r="C960" t="str">
            <v>안수홍</v>
          </cell>
          <cell r="D960" t="str">
            <v>8810201******</v>
          </cell>
          <cell r="E960" t="str">
            <v>881020</v>
          </cell>
          <cell r="F960" t="str">
            <v>안수홍881020</v>
          </cell>
          <cell r="G960" t="str">
            <v>서울</v>
          </cell>
          <cell r="H960" t="str">
            <v>한국외대 사회과학관</v>
          </cell>
          <cell r="I960" t="str">
            <v>학생</v>
          </cell>
          <cell r="J960" t="str">
            <v>대학교4학년</v>
          </cell>
          <cell r="K960" t="str">
            <v>경상계열</v>
          </cell>
          <cell r="L960" t="str">
            <v>강원대학교/경제학과</v>
          </cell>
          <cell r="M960" t="str">
            <v>4학년/대학생</v>
          </cell>
        </row>
        <row r="961">
          <cell r="A961" t="str">
            <v>1150076</v>
          </cell>
          <cell r="B961" t="str">
            <v>mys921</v>
          </cell>
          <cell r="C961" t="str">
            <v>문영석</v>
          </cell>
          <cell r="D961" t="str">
            <v>9609211******</v>
          </cell>
          <cell r="E961" t="str">
            <v>960921</v>
          </cell>
          <cell r="F961" t="str">
            <v>문영석960921</v>
          </cell>
          <cell r="G961" t="str">
            <v>서울</v>
          </cell>
          <cell r="H961" t="str">
            <v>진관중</v>
          </cell>
          <cell r="I961" t="str">
            <v>학생</v>
          </cell>
          <cell r="J961" t="str">
            <v>고등학교재학</v>
          </cell>
          <cell r="K961" t="str">
            <v>경상계열</v>
          </cell>
          <cell r="L961" t="str">
            <v>지평선고등학교</v>
          </cell>
          <cell r="M961" t="str">
            <v>2학년</v>
          </cell>
        </row>
        <row r="962">
          <cell r="A962" t="str">
            <v>2690002</v>
          </cell>
          <cell r="B962" t="str">
            <v>tlaruddo2</v>
          </cell>
          <cell r="C962" t="str">
            <v>김국진</v>
          </cell>
          <cell r="D962" t="str">
            <v>9201091******</v>
          </cell>
          <cell r="E962" t="str">
            <v>920109</v>
          </cell>
          <cell r="F962" t="str">
            <v>김국진920109</v>
          </cell>
          <cell r="G962" t="str">
            <v>ERL</v>
          </cell>
          <cell r="H962" t="str">
            <v>경성대 중앙도서관 27호관</v>
          </cell>
          <cell r="I962" t="str">
            <v>학생</v>
          </cell>
          <cell r="J962" t="str">
            <v>대학교3학년</v>
          </cell>
          <cell r="K962" t="str">
            <v>인문/사회계열</v>
          </cell>
          <cell r="L962" t="str">
            <v>동아대학교</v>
          </cell>
          <cell r="M962" t="str">
            <v>3학년</v>
          </cell>
        </row>
        <row r="963">
          <cell r="A963" t="str">
            <v>1200169</v>
          </cell>
          <cell r="B963" t="str">
            <v>ajagae7</v>
          </cell>
          <cell r="C963" t="str">
            <v>신창훈</v>
          </cell>
          <cell r="D963" t="str">
            <v>8801141******</v>
          </cell>
          <cell r="E963" t="str">
            <v>880114</v>
          </cell>
          <cell r="F963" t="str">
            <v>신창훈880114</v>
          </cell>
          <cell r="G963" t="str">
            <v>대구</v>
          </cell>
          <cell r="H963" t="str">
            <v>대구 죽전중</v>
          </cell>
          <cell r="I963" t="str">
            <v>학생</v>
          </cell>
          <cell r="J963" t="str">
            <v>대학교4학년</v>
          </cell>
          <cell r="K963" t="str">
            <v>경상계열</v>
          </cell>
          <cell r="L963" t="str">
            <v>경북대학교</v>
          </cell>
          <cell r="M963" t="str">
            <v>4학년</v>
          </cell>
        </row>
        <row r="964">
          <cell r="A964" t="str">
            <v>1760012</v>
          </cell>
          <cell r="B964" t="str">
            <v>kebee19</v>
          </cell>
          <cell r="C964" t="str">
            <v>박규리</v>
          </cell>
          <cell r="D964" t="str">
            <v>9401210******</v>
          </cell>
          <cell r="E964" t="str">
            <v>940121</v>
          </cell>
          <cell r="F964" t="str">
            <v>박규리940121</v>
          </cell>
          <cell r="G964" t="str">
            <v>테샛준비위원회</v>
          </cell>
          <cell r="H964" t="str">
            <v>합격의법학원</v>
          </cell>
          <cell r="I964" t="str">
            <v>학생</v>
          </cell>
          <cell r="J964" t="str">
            <v>대학교1,2학년</v>
          </cell>
          <cell r="K964" t="str">
            <v>경상계열</v>
          </cell>
          <cell r="L964" t="str">
            <v>호서전문학교</v>
          </cell>
          <cell r="M964" t="str">
            <v>1학년</v>
          </cell>
        </row>
        <row r="965">
          <cell r="A965" t="str">
            <v>1110105</v>
          </cell>
          <cell r="B965" t="str">
            <v>honor321</v>
          </cell>
          <cell r="C965" t="str">
            <v>권혜기</v>
          </cell>
          <cell r="D965" t="str">
            <v>8906211******</v>
          </cell>
          <cell r="E965" t="str">
            <v>890621</v>
          </cell>
          <cell r="F965" t="str">
            <v>권혜기890621</v>
          </cell>
          <cell r="G965" t="str">
            <v>서울</v>
          </cell>
          <cell r="H965" t="str">
            <v>한국외대 사회과학관</v>
          </cell>
          <cell r="I965" t="str">
            <v>취업준비생</v>
          </cell>
          <cell r="J965" t="str">
            <v>대학교졸업</v>
          </cell>
          <cell r="K965" t="str">
            <v>경상계열</v>
          </cell>
          <cell r="L965" t="str">
            <v>성북경찰서</v>
          </cell>
          <cell r="M965" t="str">
            <v>수경</v>
          </cell>
        </row>
        <row r="966">
          <cell r="A966" t="str">
            <v>1110147</v>
          </cell>
          <cell r="B966" t="str">
            <v>smdd1024</v>
          </cell>
          <cell r="C966" t="str">
            <v>이인찬</v>
          </cell>
          <cell r="D966" t="str">
            <v>8602011******</v>
          </cell>
          <cell r="E966" t="str">
            <v>860201</v>
          </cell>
          <cell r="F966" t="str">
            <v>이인찬860201</v>
          </cell>
          <cell r="G966" t="str">
            <v>서울</v>
          </cell>
          <cell r="H966" t="str">
            <v>한국외대 사회과학관</v>
          </cell>
          <cell r="I966" t="str">
            <v>학생</v>
          </cell>
          <cell r="J966" t="str">
            <v>대학교4학년</v>
          </cell>
          <cell r="K966" t="str">
            <v>경상계열</v>
          </cell>
          <cell r="L966" t="str">
            <v>서울시립대학교</v>
          </cell>
          <cell r="M966" t="str">
            <v>4학년</v>
          </cell>
        </row>
        <row r="967">
          <cell r="A967" t="str">
            <v>1130471</v>
          </cell>
          <cell r="B967" t="str">
            <v>mgvngkgk</v>
          </cell>
          <cell r="C967" t="str">
            <v>정문교</v>
          </cell>
          <cell r="D967" t="str">
            <v>8405111******</v>
          </cell>
          <cell r="E967" t="str">
            <v>840511</v>
          </cell>
          <cell r="F967" t="str">
            <v>정문교840511</v>
          </cell>
          <cell r="G967" t="str">
            <v>서울</v>
          </cell>
          <cell r="H967" t="str">
            <v>당산중</v>
          </cell>
          <cell r="I967" t="str">
            <v>학생</v>
          </cell>
          <cell r="J967" t="str">
            <v>대학교4학년</v>
          </cell>
          <cell r="K967" t="str">
            <v>인문/사회계열</v>
          </cell>
          <cell r="L967" t="str">
            <v>동국대학교</v>
          </cell>
          <cell r="M967" t="str">
            <v>4학년</v>
          </cell>
        </row>
        <row r="968">
          <cell r="A968" t="str">
            <v>1130179</v>
          </cell>
          <cell r="B968" t="str">
            <v>motivation77</v>
          </cell>
          <cell r="C968" t="str">
            <v>유승호</v>
          </cell>
          <cell r="D968" t="str">
            <v>8508081******</v>
          </cell>
          <cell r="E968" t="str">
            <v>850808</v>
          </cell>
          <cell r="F968" t="str">
            <v>유승호850808</v>
          </cell>
          <cell r="G968" t="str">
            <v>서울</v>
          </cell>
          <cell r="H968" t="str">
            <v>당산중</v>
          </cell>
          <cell r="I968" t="str">
            <v>취업준비생</v>
          </cell>
          <cell r="J968" t="str">
            <v>대학교졸업</v>
          </cell>
          <cell r="K968" t="str">
            <v>경상계열</v>
          </cell>
          <cell r="L968" t="str">
            <v>순천향대</v>
          </cell>
          <cell r="M968" t="str">
            <v>졸업생</v>
          </cell>
        </row>
        <row r="969">
          <cell r="A969" t="str">
            <v>2460002</v>
          </cell>
          <cell r="B969" t="str">
            <v>ahdahd123</v>
          </cell>
          <cell r="C969" t="str">
            <v>하동엽</v>
          </cell>
          <cell r="D969" t="str">
            <v>9109041******</v>
          </cell>
          <cell r="E969" t="str">
            <v>910904</v>
          </cell>
          <cell r="F969" t="str">
            <v>하동엽910904</v>
          </cell>
          <cell r="G969" t="str">
            <v>현역군인특별할인</v>
          </cell>
          <cell r="H969" t="str">
            <v>한국외대 사회과학관</v>
          </cell>
          <cell r="I969" t="str">
            <v>기타</v>
          </cell>
          <cell r="J969" t="str">
            <v>대학교1,2학년</v>
          </cell>
          <cell r="K969" t="str">
            <v>경상계열</v>
          </cell>
          <cell r="L969" t="str">
            <v>오하이오주립대학교</v>
          </cell>
          <cell r="M969" t="str">
            <v>2학년</v>
          </cell>
        </row>
        <row r="970">
          <cell r="A970" t="str">
            <v>1160001</v>
          </cell>
          <cell r="B970" t="str">
            <v>duwjd37</v>
          </cell>
          <cell r="C970" t="str">
            <v>이여정</v>
          </cell>
          <cell r="D970" t="str">
            <v>9605142******</v>
          </cell>
          <cell r="E970" t="str">
            <v>960514</v>
          </cell>
          <cell r="F970" t="str">
            <v>이여정960514</v>
          </cell>
          <cell r="G970" t="str">
            <v>서울</v>
          </cell>
          <cell r="H970" t="str">
            <v>합격의법학원</v>
          </cell>
          <cell r="I970" t="str">
            <v>학생</v>
          </cell>
          <cell r="J970" t="str">
            <v>고등학교재학</v>
          </cell>
          <cell r="K970" t="str">
            <v>인문/사회계열</v>
          </cell>
          <cell r="L970" t="str">
            <v>민족사관고등학교</v>
          </cell>
          <cell r="M970" t="str">
            <v>2</v>
          </cell>
        </row>
        <row r="971">
          <cell r="A971" t="str">
            <v>1170101</v>
          </cell>
          <cell r="B971" t="str">
            <v>skddh97</v>
          </cell>
          <cell r="C971" t="str">
            <v>윤동희</v>
          </cell>
          <cell r="D971" t="str">
            <v>9701061******</v>
          </cell>
          <cell r="E971" t="str">
            <v>970106</v>
          </cell>
          <cell r="F971" t="str">
            <v>윤동희970106</v>
          </cell>
          <cell r="G971" t="str">
            <v>인천</v>
          </cell>
          <cell r="H971" t="str">
            <v>부평서중</v>
          </cell>
          <cell r="I971" t="str">
            <v>학생</v>
          </cell>
          <cell r="J971" t="str">
            <v>고등학교재학</v>
          </cell>
          <cell r="K971" t="str">
            <v>경상계열</v>
          </cell>
          <cell r="L971" t="str">
            <v>인천청라고등학교</v>
          </cell>
          <cell r="M971" t="str">
            <v>1학년</v>
          </cell>
        </row>
        <row r="972">
          <cell r="A972" t="str">
            <v>1190015</v>
          </cell>
          <cell r="B972" t="str">
            <v>almoovre</v>
          </cell>
          <cell r="C972" t="str">
            <v>이종민</v>
          </cell>
          <cell r="D972" t="str">
            <v>8806271******</v>
          </cell>
          <cell r="E972" t="str">
            <v>880627</v>
          </cell>
          <cell r="F972" t="str">
            <v>이종민880627</v>
          </cell>
          <cell r="G972" t="str">
            <v>부산</v>
          </cell>
          <cell r="H972" t="str">
            <v>경성대 중앙도서관 27호관</v>
          </cell>
          <cell r="I972" t="str">
            <v>학생</v>
          </cell>
          <cell r="J972" t="str">
            <v>대학교4학년</v>
          </cell>
          <cell r="K972" t="str">
            <v>경상계열</v>
          </cell>
          <cell r="L972" t="str">
            <v>서강대학교</v>
          </cell>
          <cell r="M972" t="str">
            <v>4학년</v>
          </cell>
        </row>
        <row r="973">
          <cell r="A973" t="str">
            <v>1140157</v>
          </cell>
          <cell r="B973" t="str">
            <v>aerinahn</v>
          </cell>
          <cell r="C973" t="str">
            <v>안소윤</v>
          </cell>
          <cell r="D973" t="str">
            <v>0005170******</v>
          </cell>
          <cell r="E973" t="str">
            <v>000517</v>
          </cell>
          <cell r="F973" t="str">
            <v>안소윤000517</v>
          </cell>
          <cell r="G973" t="str">
            <v>서울</v>
          </cell>
          <cell r="H973" t="str">
            <v>진선여중</v>
          </cell>
          <cell r="I973" t="str">
            <v>학생</v>
          </cell>
          <cell r="J973" t="str">
            <v>기타</v>
          </cell>
          <cell r="K973" t="str">
            <v>기타</v>
          </cell>
          <cell r="L973" t="str">
            <v>숙명여자중학교</v>
          </cell>
          <cell r="M973" t="str">
            <v>2</v>
          </cell>
        </row>
        <row r="974">
          <cell r="A974" t="str">
            <v>2650001</v>
          </cell>
          <cell r="B974" t="str">
            <v>rosl622</v>
          </cell>
          <cell r="C974" t="str">
            <v>김상훈</v>
          </cell>
          <cell r="D974" t="str">
            <v>8606221******</v>
          </cell>
          <cell r="E974" t="str">
            <v>860622</v>
          </cell>
          <cell r="F974" t="str">
            <v>김상훈860622</v>
          </cell>
          <cell r="G974" t="str">
            <v>ERL</v>
          </cell>
          <cell r="H974" t="str">
            <v>진관중</v>
          </cell>
          <cell r="I974" t="str">
            <v>학생</v>
          </cell>
          <cell r="J974" t="str">
            <v>대학교4학년</v>
          </cell>
          <cell r="K974" t="str">
            <v>경상계열</v>
          </cell>
          <cell r="L974" t="str">
            <v>연세대학교</v>
          </cell>
          <cell r="M974" t="str">
            <v>4학년</v>
          </cell>
        </row>
        <row r="975">
          <cell r="A975" t="str">
            <v>1720005</v>
          </cell>
          <cell r="B975" t="str">
            <v>chon963</v>
          </cell>
          <cell r="C975" t="str">
            <v>천성진</v>
          </cell>
          <cell r="D975" t="str">
            <v>8811161******</v>
          </cell>
          <cell r="E975" t="str">
            <v>881116</v>
          </cell>
          <cell r="F975" t="str">
            <v>천성진881116</v>
          </cell>
          <cell r="G975" t="str">
            <v>테샛준비위원회</v>
          </cell>
          <cell r="H975" t="str">
            <v>잠신고</v>
          </cell>
          <cell r="I975" t="str">
            <v>취업준비생</v>
          </cell>
          <cell r="J975" t="str">
            <v>대학교4학년</v>
          </cell>
          <cell r="K975" t="str">
            <v>인문/사회계열</v>
          </cell>
          <cell r="L975" t="str">
            <v>동국대학교</v>
          </cell>
          <cell r="M975" t="str">
            <v>4학년</v>
          </cell>
        </row>
        <row r="976">
          <cell r="A976" t="str">
            <v>1130216</v>
          </cell>
          <cell r="B976" t="str">
            <v>koakga</v>
          </cell>
          <cell r="C976" t="str">
            <v>심재훈</v>
          </cell>
          <cell r="D976" t="str">
            <v>8710161******</v>
          </cell>
          <cell r="E976" t="str">
            <v>871016</v>
          </cell>
          <cell r="F976" t="str">
            <v>심재훈871016</v>
          </cell>
          <cell r="G976" t="str">
            <v>서울</v>
          </cell>
          <cell r="H976" t="str">
            <v>당산중</v>
          </cell>
          <cell r="I976" t="str">
            <v>학생</v>
          </cell>
          <cell r="J976" t="str">
            <v>대학교4학년</v>
          </cell>
          <cell r="K976" t="str">
            <v>자연계열</v>
          </cell>
          <cell r="L976" t="str">
            <v>서강대학교</v>
          </cell>
          <cell r="M976" t="str">
            <v>4학년</v>
          </cell>
        </row>
        <row r="977">
          <cell r="A977" t="str">
            <v>4230013</v>
          </cell>
          <cell r="B977" t="str">
            <v>bomin330</v>
          </cell>
          <cell r="C977" t="str">
            <v>구보민</v>
          </cell>
          <cell r="D977" t="str">
            <v>9703302******</v>
          </cell>
          <cell r="E977" t="str">
            <v>970330</v>
          </cell>
          <cell r="F977" t="str">
            <v>구보민970330</v>
          </cell>
          <cell r="G977" t="str">
            <v>(단체)특별시험</v>
          </cell>
          <cell r="H977" t="str">
            <v>부산국제외국어고 1-2</v>
          </cell>
          <cell r="I977" t="str">
            <v>학생</v>
          </cell>
          <cell r="J977" t="str">
            <v>고등학교재학</v>
          </cell>
          <cell r="K977" t="str">
            <v>인문/사회계열</v>
          </cell>
          <cell r="L977" t="str">
            <v>부산국제외국어고등학교</v>
          </cell>
          <cell r="M977" t="str">
            <v>1학년</v>
          </cell>
        </row>
        <row r="978">
          <cell r="A978" t="str">
            <v>1140005</v>
          </cell>
          <cell r="B978" t="str">
            <v>knightmage</v>
          </cell>
          <cell r="C978" t="str">
            <v>온승태</v>
          </cell>
          <cell r="D978" t="str">
            <v>8803031******</v>
          </cell>
          <cell r="E978" t="str">
            <v>880303</v>
          </cell>
          <cell r="F978" t="str">
            <v>온승태880303</v>
          </cell>
          <cell r="G978" t="str">
            <v>서울</v>
          </cell>
          <cell r="H978" t="str">
            <v>진선여중</v>
          </cell>
          <cell r="I978" t="str">
            <v>학생</v>
          </cell>
          <cell r="J978" t="str">
            <v>대학교3학년</v>
          </cell>
          <cell r="K978" t="str">
            <v>경상계열</v>
          </cell>
          <cell r="L978" t="str">
            <v>강원대학교 경제학과</v>
          </cell>
          <cell r="M978" t="str">
            <v>3학년</v>
          </cell>
        </row>
        <row r="979">
          <cell r="A979" t="str">
            <v>1120010</v>
          </cell>
          <cell r="B979" t="str">
            <v>yuaran</v>
          </cell>
          <cell r="C979" t="str">
            <v>유아란</v>
          </cell>
          <cell r="D979" t="str">
            <v>9307162******</v>
          </cell>
          <cell r="E979" t="str">
            <v>930716</v>
          </cell>
          <cell r="F979" t="str">
            <v>유아란930716</v>
          </cell>
          <cell r="G979" t="str">
            <v>서울</v>
          </cell>
          <cell r="H979" t="str">
            <v>잠신고</v>
          </cell>
          <cell r="I979" t="str">
            <v>학생</v>
          </cell>
          <cell r="J979" t="str">
            <v>대학교3학년</v>
          </cell>
          <cell r="K979" t="str">
            <v>경상계열</v>
          </cell>
          <cell r="L979" t="str">
            <v>고려대학교</v>
          </cell>
          <cell r="M979" t="str">
            <v>3학년</v>
          </cell>
        </row>
        <row r="980">
          <cell r="A980" t="str">
            <v>1460002</v>
          </cell>
          <cell r="B980" t="str">
            <v>buni11</v>
          </cell>
          <cell r="C980" t="str">
            <v>강수민</v>
          </cell>
          <cell r="D980" t="str">
            <v>9202072******</v>
          </cell>
          <cell r="E980" t="str">
            <v>920207</v>
          </cell>
          <cell r="F980" t="str">
            <v>강수민920207</v>
          </cell>
          <cell r="G980" t="str">
            <v>한국외대경제학과학생할인</v>
          </cell>
          <cell r="H980" t="str">
            <v>합격의법학원</v>
          </cell>
          <cell r="I980" t="str">
            <v>학생</v>
          </cell>
          <cell r="J980" t="str">
            <v>대학교4학년</v>
          </cell>
          <cell r="K980" t="str">
            <v>경상계열</v>
          </cell>
          <cell r="L980" t="str">
            <v>한국외국어대학교</v>
          </cell>
          <cell r="M980" t="str">
            <v>4학년</v>
          </cell>
        </row>
        <row r="981">
          <cell r="A981" t="str">
            <v>3360006</v>
          </cell>
          <cell r="B981" t="str">
            <v>0831choi</v>
          </cell>
          <cell r="C981" t="str">
            <v>최영돈</v>
          </cell>
          <cell r="D981" t="str">
            <v>0008311******</v>
          </cell>
          <cell r="E981" t="str">
            <v>000831</v>
          </cell>
          <cell r="F981" t="str">
            <v>최영돈000831</v>
          </cell>
          <cell r="G981" t="str">
            <v>주니어 테샛</v>
          </cell>
          <cell r="H981" t="str">
            <v>진선여중</v>
          </cell>
          <cell r="I981" t="str">
            <v>학생</v>
          </cell>
          <cell r="J981" t="str">
            <v>기타</v>
          </cell>
          <cell r="K981" t="str">
            <v>기타</v>
          </cell>
          <cell r="L981" t="str">
            <v>명일중학교</v>
          </cell>
          <cell r="M981" t="str">
            <v>예비2학년</v>
          </cell>
        </row>
        <row r="982">
          <cell r="A982" t="str">
            <v>1120223</v>
          </cell>
          <cell r="B982" t="str">
            <v>cardin87</v>
          </cell>
          <cell r="C982" t="str">
            <v>차형주</v>
          </cell>
          <cell r="D982" t="str">
            <v>8711112******</v>
          </cell>
          <cell r="E982" t="str">
            <v>871111</v>
          </cell>
          <cell r="F982" t="str">
            <v>차형주871111</v>
          </cell>
          <cell r="G982" t="str">
            <v>서울</v>
          </cell>
          <cell r="H982" t="str">
            <v>잠신고</v>
          </cell>
          <cell r="I982" t="str">
            <v>취업준비생</v>
          </cell>
          <cell r="J982" t="str">
            <v>대학교졸업</v>
          </cell>
          <cell r="K982" t="str">
            <v>인문/사회계열</v>
          </cell>
          <cell r="L982" t="str">
            <v>해당 없음</v>
          </cell>
          <cell r="M982" t="str">
            <v>해당 없음</v>
          </cell>
        </row>
        <row r="983">
          <cell r="A983" t="str">
            <v>1710050</v>
          </cell>
          <cell r="B983" t="str">
            <v>ieiee96</v>
          </cell>
          <cell r="C983" t="str">
            <v>박주영</v>
          </cell>
          <cell r="D983" t="str">
            <v>9608111******</v>
          </cell>
          <cell r="E983" t="str">
            <v>960811</v>
          </cell>
          <cell r="F983" t="str">
            <v>박주영960811</v>
          </cell>
          <cell r="G983" t="str">
            <v>테샛준비위원회</v>
          </cell>
          <cell r="H983" t="str">
            <v>한국외대 사회과학관</v>
          </cell>
          <cell r="I983" t="str">
            <v>학생</v>
          </cell>
          <cell r="J983" t="str">
            <v>고등학교재학</v>
          </cell>
          <cell r="K983" t="str">
            <v>경상계열</v>
          </cell>
          <cell r="L983" t="str">
            <v>대동세무고등학교</v>
          </cell>
          <cell r="M983" t="str">
            <v>3</v>
          </cell>
        </row>
        <row r="984">
          <cell r="A984" t="str">
            <v>1160086</v>
          </cell>
          <cell r="B984" t="str">
            <v>phs828</v>
          </cell>
          <cell r="C984" t="str">
            <v>박해성</v>
          </cell>
          <cell r="D984" t="str">
            <v>8908281******</v>
          </cell>
          <cell r="E984" t="str">
            <v>890828</v>
          </cell>
          <cell r="F984" t="str">
            <v>박해성890828</v>
          </cell>
          <cell r="G984" t="str">
            <v>서울</v>
          </cell>
          <cell r="H984" t="str">
            <v>합격의법학원</v>
          </cell>
          <cell r="I984" t="str">
            <v>취업준비생</v>
          </cell>
          <cell r="J984" t="str">
            <v>대학교4학년</v>
          </cell>
          <cell r="K984" t="str">
            <v>경상계열</v>
          </cell>
          <cell r="L984" t="str">
            <v>서울대학교</v>
          </cell>
          <cell r="M984" t="str">
            <v>4학년</v>
          </cell>
        </row>
        <row r="985">
          <cell r="A985" t="str">
            <v>1130035</v>
          </cell>
          <cell r="B985" t="str">
            <v>lubql427</v>
          </cell>
          <cell r="C985" t="str">
            <v>한수연</v>
          </cell>
          <cell r="D985" t="str">
            <v>8804272******</v>
          </cell>
          <cell r="E985" t="str">
            <v>880427</v>
          </cell>
          <cell r="F985" t="str">
            <v>한수연880427</v>
          </cell>
          <cell r="G985" t="str">
            <v>서울</v>
          </cell>
          <cell r="H985" t="str">
            <v>당산중</v>
          </cell>
          <cell r="I985" t="str">
            <v>취업준비생</v>
          </cell>
          <cell r="J985" t="str">
            <v>대학교4학년</v>
          </cell>
          <cell r="K985" t="str">
            <v>인문/사회계열</v>
          </cell>
          <cell r="L985" t="str">
            <v>성균관대학교</v>
          </cell>
          <cell r="M985" t="str">
            <v>4학년</v>
          </cell>
        </row>
        <row r="986">
          <cell r="A986" t="str">
            <v>2660001</v>
          </cell>
          <cell r="B986" t="str">
            <v>sinseea</v>
          </cell>
          <cell r="C986" t="str">
            <v>이수연</v>
          </cell>
          <cell r="D986" t="str">
            <v>8902040******</v>
          </cell>
          <cell r="E986" t="str">
            <v>890204</v>
          </cell>
          <cell r="F986" t="str">
            <v>이수연890204</v>
          </cell>
          <cell r="G986" t="str">
            <v>ERL</v>
          </cell>
          <cell r="H986" t="str">
            <v>합격의법학원</v>
          </cell>
          <cell r="I986" t="str">
            <v>취업준비생</v>
          </cell>
          <cell r="J986" t="str">
            <v>대학교졸업</v>
          </cell>
          <cell r="K986" t="str">
            <v>경상계열</v>
          </cell>
          <cell r="L986" t="str">
            <v>경기대학교</v>
          </cell>
          <cell r="M986" t="str">
            <v>졸업생</v>
          </cell>
        </row>
        <row r="987">
          <cell r="A987" t="str">
            <v>1460001</v>
          </cell>
          <cell r="B987" t="str">
            <v>lionfrech7</v>
          </cell>
          <cell r="C987" t="str">
            <v>오세복</v>
          </cell>
          <cell r="D987" t="str">
            <v>8912141******</v>
          </cell>
          <cell r="E987" t="str">
            <v>891214</v>
          </cell>
          <cell r="F987" t="str">
            <v>오세복891214</v>
          </cell>
          <cell r="G987" t="str">
            <v>한국외대경제학과학생할인</v>
          </cell>
          <cell r="H987" t="str">
            <v>합격의법학원</v>
          </cell>
          <cell r="I987" t="str">
            <v>학생</v>
          </cell>
          <cell r="J987" t="str">
            <v>대학교4학년</v>
          </cell>
          <cell r="K987" t="str">
            <v>경상계열</v>
          </cell>
          <cell r="L987" t="str">
            <v>한국외국어대학교</v>
          </cell>
          <cell r="M987" t="str">
            <v>4학년</v>
          </cell>
        </row>
        <row r="988">
          <cell r="A988" t="str">
            <v>1130004</v>
          </cell>
          <cell r="B988" t="str">
            <v>paparan</v>
          </cell>
          <cell r="C988" t="str">
            <v>이재윤</v>
          </cell>
          <cell r="D988" t="str">
            <v>9103252******</v>
          </cell>
          <cell r="E988" t="str">
            <v>910325</v>
          </cell>
          <cell r="F988" t="str">
            <v>이재윤910325</v>
          </cell>
          <cell r="G988" t="str">
            <v>서울</v>
          </cell>
          <cell r="H988" t="str">
            <v>당산중</v>
          </cell>
          <cell r="I988" t="str">
            <v>학생</v>
          </cell>
          <cell r="J988" t="str">
            <v>대학교4학년</v>
          </cell>
          <cell r="K988" t="str">
            <v>경상계열</v>
          </cell>
          <cell r="L988" t="str">
            <v>뉴캐슬 대학교</v>
          </cell>
          <cell r="M988" t="str">
            <v>3학년</v>
          </cell>
        </row>
        <row r="989">
          <cell r="A989" t="str">
            <v>1160083</v>
          </cell>
          <cell r="B989" t="str">
            <v>sgu0728</v>
          </cell>
          <cell r="C989" t="str">
            <v>성기운</v>
          </cell>
          <cell r="D989" t="str">
            <v>9107282******</v>
          </cell>
          <cell r="E989" t="str">
            <v>910728</v>
          </cell>
          <cell r="F989" t="str">
            <v>성기운910728</v>
          </cell>
          <cell r="G989" t="str">
            <v>서울</v>
          </cell>
          <cell r="H989" t="str">
            <v>합격의법학원</v>
          </cell>
          <cell r="I989" t="str">
            <v>학생</v>
          </cell>
          <cell r="J989" t="str">
            <v>대학교3학년</v>
          </cell>
          <cell r="K989" t="str">
            <v>인문/사회계열</v>
          </cell>
          <cell r="L989" t="str">
            <v>서강대학교</v>
          </cell>
          <cell r="M989" t="str">
            <v>3학년</v>
          </cell>
        </row>
        <row r="990">
          <cell r="A990" t="str">
            <v>2520003</v>
          </cell>
          <cell r="B990" t="str">
            <v>kkoyeob</v>
          </cell>
          <cell r="C990" t="str">
            <v>고의엽</v>
          </cell>
          <cell r="D990" t="str">
            <v>8808271******</v>
          </cell>
          <cell r="E990" t="str">
            <v>880827</v>
          </cell>
          <cell r="F990" t="str">
            <v>고의엽880827</v>
          </cell>
          <cell r="G990" t="str">
            <v>현역군인특별할인</v>
          </cell>
          <cell r="H990" t="str">
            <v>부평서중</v>
          </cell>
          <cell r="I990" t="str">
            <v>기타</v>
          </cell>
          <cell r="J990" t="str">
            <v>대학교4학년</v>
          </cell>
          <cell r="K990" t="str">
            <v>경상계열</v>
          </cell>
          <cell r="L990" t="str">
            <v>육군</v>
          </cell>
          <cell r="M990" t="str">
            <v>중위</v>
          </cell>
        </row>
        <row r="991">
          <cell r="A991" t="str">
            <v>1200117</v>
          </cell>
          <cell r="B991" t="str">
            <v>vip1000</v>
          </cell>
          <cell r="C991" t="str">
            <v>김재원</v>
          </cell>
          <cell r="D991" t="str">
            <v>8805021******</v>
          </cell>
          <cell r="E991" t="str">
            <v>880502</v>
          </cell>
          <cell r="F991" t="str">
            <v>김재원880502</v>
          </cell>
          <cell r="G991" t="str">
            <v>대구</v>
          </cell>
          <cell r="H991" t="str">
            <v>대구 죽전중</v>
          </cell>
          <cell r="I991" t="str">
            <v>학생</v>
          </cell>
          <cell r="J991" t="str">
            <v>대학교재학</v>
          </cell>
          <cell r="K991" t="str">
            <v>자연계열</v>
          </cell>
          <cell r="L991" t="str">
            <v>서울대학교 물리학과</v>
          </cell>
          <cell r="M991" t="str">
            <v>박사과정</v>
          </cell>
        </row>
        <row r="992">
          <cell r="A992" t="str">
            <v>1140334</v>
          </cell>
          <cell r="B992" t="str">
            <v>yubin29</v>
          </cell>
          <cell r="C992" t="str">
            <v>조유빈</v>
          </cell>
          <cell r="D992" t="str">
            <v>9212292******</v>
          </cell>
          <cell r="E992" t="str">
            <v>921229</v>
          </cell>
          <cell r="F992" t="str">
            <v>조유빈921229</v>
          </cell>
          <cell r="G992" t="str">
            <v>서울</v>
          </cell>
          <cell r="H992" t="str">
            <v>진선여중</v>
          </cell>
          <cell r="I992" t="str">
            <v>학생</v>
          </cell>
          <cell r="J992" t="str">
            <v>대학교1,2학년</v>
          </cell>
          <cell r="K992" t="str">
            <v>인문/사회계열</v>
          </cell>
          <cell r="L992" t="str">
            <v>상지대학교</v>
          </cell>
          <cell r="M992" t="str">
            <v>2</v>
          </cell>
        </row>
        <row r="993">
          <cell r="A993" t="str">
            <v>1160088</v>
          </cell>
          <cell r="B993" t="str">
            <v>vldrkfl</v>
          </cell>
          <cell r="C993" t="str">
            <v>한진영</v>
          </cell>
          <cell r="D993" t="str">
            <v>8603232******</v>
          </cell>
          <cell r="E993" t="str">
            <v>860323</v>
          </cell>
          <cell r="F993" t="str">
            <v>한진영860323</v>
          </cell>
          <cell r="G993" t="str">
            <v>서울</v>
          </cell>
          <cell r="H993" t="str">
            <v>합격의법학원</v>
          </cell>
          <cell r="I993" t="str">
            <v>직장인</v>
          </cell>
          <cell r="J993" t="str">
            <v>대학교1,2학년</v>
          </cell>
          <cell r="K993" t="str">
            <v>경상계열</v>
          </cell>
          <cell r="L993" t="str">
            <v>신한캐피탈</v>
          </cell>
          <cell r="M993" t="str">
            <v>사원</v>
          </cell>
        </row>
        <row r="994">
          <cell r="A994" t="str">
            <v>1200076</v>
          </cell>
          <cell r="B994" t="str">
            <v>eternalfaith</v>
          </cell>
          <cell r="C994" t="str">
            <v>이동기</v>
          </cell>
          <cell r="D994" t="str">
            <v>8209151******</v>
          </cell>
          <cell r="E994" t="str">
            <v>820915</v>
          </cell>
          <cell r="F994" t="str">
            <v>이동기820915</v>
          </cell>
          <cell r="G994" t="str">
            <v>대구</v>
          </cell>
          <cell r="H994" t="str">
            <v>대구 죽전중</v>
          </cell>
          <cell r="I994" t="str">
            <v>직장인</v>
          </cell>
          <cell r="J994" t="str">
            <v>대학교4학년</v>
          </cell>
          <cell r="K994" t="str">
            <v>공학계열</v>
          </cell>
          <cell r="L994" t="str">
            <v>셰플러코리아</v>
          </cell>
          <cell r="M994" t="str">
            <v>사원</v>
          </cell>
        </row>
        <row r="995">
          <cell r="A995" t="str">
            <v>1730024</v>
          </cell>
          <cell r="B995" t="str">
            <v>jihye0313</v>
          </cell>
          <cell r="C995" t="str">
            <v>홍지혜</v>
          </cell>
          <cell r="D995" t="str">
            <v>9103132******</v>
          </cell>
          <cell r="E995" t="str">
            <v>910313</v>
          </cell>
          <cell r="F995" t="str">
            <v>홍지혜910313</v>
          </cell>
          <cell r="G995" t="str">
            <v>테샛준비위원회</v>
          </cell>
          <cell r="H995" t="str">
            <v>당산중</v>
          </cell>
          <cell r="I995" t="str">
            <v>학생</v>
          </cell>
          <cell r="J995" t="str">
            <v>대학교4학년</v>
          </cell>
          <cell r="K995" t="str">
            <v>공학계열</v>
          </cell>
          <cell r="L995" t="str">
            <v>동국대학교</v>
          </cell>
          <cell r="M995" t="str">
            <v>4학년</v>
          </cell>
        </row>
        <row r="996">
          <cell r="A996" t="str">
            <v>4230018</v>
          </cell>
          <cell r="B996" t="str">
            <v>wken1411</v>
          </cell>
          <cell r="C996" t="str">
            <v>민지영</v>
          </cell>
          <cell r="D996" t="str">
            <v>9712192******</v>
          </cell>
          <cell r="E996" t="str">
            <v>971219</v>
          </cell>
          <cell r="F996" t="str">
            <v>민지영971219</v>
          </cell>
          <cell r="G996" t="str">
            <v>(단체)특별시험</v>
          </cell>
          <cell r="H996" t="str">
            <v>부산국제외국어고 1-2</v>
          </cell>
          <cell r="I996" t="str">
            <v>학생</v>
          </cell>
          <cell r="J996" t="str">
            <v>고등학교재학</v>
          </cell>
          <cell r="K996" t="str">
            <v>기타</v>
          </cell>
          <cell r="L996" t="str">
            <v>부산국제외국어고등학교</v>
          </cell>
          <cell r="M996" t="str">
            <v>1학년</v>
          </cell>
        </row>
        <row r="997">
          <cell r="A997" t="str">
            <v>1730011</v>
          </cell>
          <cell r="B997" t="str">
            <v>hsong13</v>
          </cell>
          <cell r="C997" t="str">
            <v>한동민</v>
          </cell>
          <cell r="D997" t="str">
            <v>9705271******</v>
          </cell>
          <cell r="E997" t="str">
            <v>970527</v>
          </cell>
          <cell r="F997" t="str">
            <v>한동민970527</v>
          </cell>
          <cell r="G997" t="str">
            <v>테샛준비위원회</v>
          </cell>
          <cell r="H997" t="str">
            <v>당산중</v>
          </cell>
          <cell r="I997" t="str">
            <v>학생</v>
          </cell>
          <cell r="J997" t="str">
            <v>고등학교재학</v>
          </cell>
          <cell r="K997" t="str">
            <v>인문/사회계열</v>
          </cell>
          <cell r="L997" t="str">
            <v>상원고등학교</v>
          </cell>
          <cell r="M997" t="str">
            <v>1학년</v>
          </cell>
        </row>
        <row r="998">
          <cell r="A998" t="str">
            <v>1120163</v>
          </cell>
          <cell r="B998" t="str">
            <v>tkstm18</v>
          </cell>
          <cell r="C998" t="str">
            <v>심성창</v>
          </cell>
          <cell r="D998" t="str">
            <v>8908121******</v>
          </cell>
          <cell r="E998" t="str">
            <v>890812</v>
          </cell>
          <cell r="F998" t="str">
            <v>심성창890812</v>
          </cell>
          <cell r="G998" t="str">
            <v>서울</v>
          </cell>
          <cell r="H998" t="str">
            <v>잠신고</v>
          </cell>
          <cell r="I998" t="str">
            <v>학생</v>
          </cell>
          <cell r="J998" t="str">
            <v>대학교4학년</v>
          </cell>
          <cell r="K998" t="str">
            <v>경상계열</v>
          </cell>
          <cell r="L998" t="str">
            <v>강원대학교</v>
          </cell>
          <cell r="M998" t="str">
            <v>4학년</v>
          </cell>
        </row>
        <row r="999">
          <cell r="A999" t="str">
            <v>1120153</v>
          </cell>
          <cell r="B999" t="str">
            <v>ab1129cjm</v>
          </cell>
          <cell r="C999" t="str">
            <v>홍지은</v>
          </cell>
          <cell r="D999" t="str">
            <v>9004122******</v>
          </cell>
          <cell r="E999" t="str">
            <v>900412</v>
          </cell>
          <cell r="F999" t="str">
            <v>홍지은900412</v>
          </cell>
          <cell r="G999" t="str">
            <v>서울</v>
          </cell>
          <cell r="H999" t="str">
            <v>잠신고</v>
          </cell>
          <cell r="I999" t="str">
            <v>학생</v>
          </cell>
          <cell r="J999" t="str">
            <v>대학교4학년</v>
          </cell>
          <cell r="K999" t="str">
            <v>인문/사회계열</v>
          </cell>
          <cell r="L999" t="str">
            <v>고려대학교</v>
          </cell>
          <cell r="M999" t="str">
            <v>4학년</v>
          </cell>
        </row>
        <row r="1000">
          <cell r="A1000" t="str">
            <v>1210039</v>
          </cell>
          <cell r="B1000" t="str">
            <v>perpetual123</v>
          </cell>
          <cell r="C1000" t="str">
            <v>장보문</v>
          </cell>
          <cell r="D1000" t="str">
            <v>9701272******</v>
          </cell>
          <cell r="E1000" t="str">
            <v>970127</v>
          </cell>
          <cell r="F1000" t="str">
            <v>장보문970127</v>
          </cell>
          <cell r="G1000" t="str">
            <v>대전</v>
          </cell>
          <cell r="H1000" t="str">
            <v>대전여중</v>
          </cell>
          <cell r="I1000" t="str">
            <v>학생</v>
          </cell>
          <cell r="J1000" t="str">
            <v>고등학교재학</v>
          </cell>
          <cell r="K1000" t="str">
            <v>인문/사회계열</v>
          </cell>
          <cell r="L1000" t="str">
            <v>대전외국어고등학교</v>
          </cell>
          <cell r="M1000" t="str">
            <v>1학년</v>
          </cell>
        </row>
        <row r="1001">
          <cell r="A1001" t="str">
            <v>1710005</v>
          </cell>
          <cell r="B1001" t="str">
            <v>lhj0303</v>
          </cell>
          <cell r="C1001" t="str">
            <v>이현주</v>
          </cell>
          <cell r="D1001" t="str">
            <v>8603032******</v>
          </cell>
          <cell r="E1001" t="str">
            <v>860303</v>
          </cell>
          <cell r="F1001" t="str">
            <v>이현주860303</v>
          </cell>
          <cell r="G1001" t="str">
            <v>테샛준비위원회</v>
          </cell>
          <cell r="H1001" t="str">
            <v>한국외대 사회과학관</v>
          </cell>
          <cell r="I1001" t="str">
            <v>취업준비생</v>
          </cell>
          <cell r="J1001" t="str">
            <v>대학교졸업</v>
          </cell>
          <cell r="K1001" t="str">
            <v>경상계열</v>
          </cell>
          <cell r="L1001" t="str">
            <v>기타</v>
          </cell>
          <cell r="M1001" t="str">
            <v>취업준비생</v>
          </cell>
        </row>
        <row r="1002">
          <cell r="A1002" t="str">
            <v>1180153</v>
          </cell>
          <cell r="B1002" t="str">
            <v>iloveseventy</v>
          </cell>
          <cell r="C1002" t="str">
            <v>류명서</v>
          </cell>
          <cell r="D1002" t="str">
            <v>9603191******</v>
          </cell>
          <cell r="E1002" t="str">
            <v>960319</v>
          </cell>
          <cell r="F1002" t="str">
            <v>류명서960319</v>
          </cell>
          <cell r="G1002" t="str">
            <v>수원</v>
          </cell>
          <cell r="H1002" t="str">
            <v>권선중</v>
          </cell>
          <cell r="I1002" t="str">
            <v>학생</v>
          </cell>
          <cell r="J1002" t="str">
            <v>고등학교재학</v>
          </cell>
          <cell r="K1002" t="str">
            <v>경상계열</v>
          </cell>
          <cell r="L1002" t="str">
            <v>안산동산고등학교</v>
          </cell>
          <cell r="M1002" t="str">
            <v>3학년</v>
          </cell>
        </row>
        <row r="1003">
          <cell r="A1003" t="str">
            <v>1200039</v>
          </cell>
          <cell r="B1003" t="str">
            <v>junho4930</v>
          </cell>
          <cell r="C1003" t="str">
            <v>이준호</v>
          </cell>
          <cell r="D1003" t="str">
            <v>9610011******</v>
          </cell>
          <cell r="E1003" t="str">
            <v>961001</v>
          </cell>
          <cell r="F1003" t="str">
            <v>이준호961001</v>
          </cell>
          <cell r="G1003" t="str">
            <v>대구</v>
          </cell>
          <cell r="H1003" t="str">
            <v>대구 죽전중</v>
          </cell>
          <cell r="I1003" t="str">
            <v>학생</v>
          </cell>
          <cell r="J1003" t="str">
            <v>고등학교재학</v>
          </cell>
          <cell r="K1003" t="str">
            <v>기타</v>
          </cell>
          <cell r="L1003" t="str">
            <v>대구외국어고등학교</v>
          </cell>
          <cell r="M1003" t="str">
            <v>3학년</v>
          </cell>
        </row>
        <row r="1004">
          <cell r="A1004" t="str">
            <v>1200024</v>
          </cell>
          <cell r="B1004" t="str">
            <v>alko17</v>
          </cell>
          <cell r="C1004" t="str">
            <v>배한근</v>
          </cell>
          <cell r="D1004" t="str">
            <v>8312231******</v>
          </cell>
          <cell r="E1004" t="str">
            <v>831223</v>
          </cell>
          <cell r="F1004" t="str">
            <v>배한근831223</v>
          </cell>
          <cell r="G1004" t="str">
            <v>대구</v>
          </cell>
          <cell r="H1004" t="str">
            <v>대구 죽전중</v>
          </cell>
          <cell r="I1004" t="str">
            <v>취업준비생</v>
          </cell>
          <cell r="J1004" t="str">
            <v>대학교4학년</v>
          </cell>
          <cell r="K1004" t="str">
            <v>인문/사회계열</v>
          </cell>
          <cell r="L1004" t="str">
            <v>계명대학교</v>
          </cell>
          <cell r="M1004" t="str">
            <v>졸업</v>
          </cell>
        </row>
        <row r="1005">
          <cell r="A1005" t="str">
            <v>1140483</v>
          </cell>
          <cell r="B1005" t="str">
            <v>ahffkquf</v>
          </cell>
          <cell r="C1005" t="str">
            <v>배성호</v>
          </cell>
          <cell r="D1005" t="str">
            <v>8806211******</v>
          </cell>
          <cell r="E1005" t="str">
            <v>880621</v>
          </cell>
          <cell r="F1005" t="str">
            <v>배성호880621</v>
          </cell>
          <cell r="G1005" t="str">
            <v>서울</v>
          </cell>
          <cell r="H1005" t="str">
            <v>진선여중</v>
          </cell>
          <cell r="I1005" t="str">
            <v>학생</v>
          </cell>
          <cell r="J1005" t="str">
            <v>대학교4학년</v>
          </cell>
          <cell r="K1005" t="str">
            <v>경상계열</v>
          </cell>
          <cell r="L1005" t="str">
            <v>한양대학교</v>
          </cell>
          <cell r="M1005" t="str">
            <v>4학년</v>
          </cell>
        </row>
        <row r="1006">
          <cell r="A1006" t="str">
            <v>1190136</v>
          </cell>
          <cell r="B1006" t="str">
            <v>kdh1155</v>
          </cell>
          <cell r="C1006" t="str">
            <v>김주형</v>
          </cell>
          <cell r="D1006" t="str">
            <v>8706181******</v>
          </cell>
          <cell r="E1006" t="str">
            <v>870618</v>
          </cell>
          <cell r="F1006" t="str">
            <v>김주형870618</v>
          </cell>
          <cell r="G1006" t="str">
            <v>부산</v>
          </cell>
          <cell r="H1006" t="str">
            <v>경성대 중앙도서관 27호관</v>
          </cell>
          <cell r="I1006" t="str">
            <v>학생</v>
          </cell>
          <cell r="J1006" t="str">
            <v>대학교4학년</v>
          </cell>
          <cell r="K1006" t="str">
            <v>공학계열</v>
          </cell>
          <cell r="L1006" t="str">
            <v>한국해양대학교</v>
          </cell>
          <cell r="M1006" t="str">
            <v>4학년</v>
          </cell>
        </row>
        <row r="1007">
          <cell r="A1007" t="str">
            <v>4230020</v>
          </cell>
          <cell r="B1007" t="str">
            <v>tnals425</v>
          </cell>
          <cell r="C1007" t="str">
            <v>김수민</v>
          </cell>
          <cell r="D1007" t="str">
            <v>9704252******</v>
          </cell>
          <cell r="E1007" t="str">
            <v>970425</v>
          </cell>
          <cell r="F1007" t="str">
            <v>김수민970425</v>
          </cell>
          <cell r="G1007" t="str">
            <v>(단체)특별시험</v>
          </cell>
          <cell r="H1007" t="str">
            <v>부산국제외국어고 1-2</v>
          </cell>
          <cell r="I1007" t="str">
            <v>학생</v>
          </cell>
          <cell r="J1007" t="str">
            <v>고등학교재학</v>
          </cell>
          <cell r="K1007" t="str">
            <v>경상계열</v>
          </cell>
          <cell r="L1007" t="str">
            <v>부산 국제 외국어 고등학교</v>
          </cell>
          <cell r="M1007" t="str">
            <v>2학년</v>
          </cell>
        </row>
        <row r="1008">
          <cell r="A1008" t="str">
            <v>1190014</v>
          </cell>
          <cell r="B1008" t="str">
            <v>soummmm0</v>
          </cell>
          <cell r="C1008" t="str">
            <v>권태현</v>
          </cell>
          <cell r="D1008" t="str">
            <v>9703051******</v>
          </cell>
          <cell r="E1008" t="str">
            <v>970305</v>
          </cell>
          <cell r="F1008" t="str">
            <v>권태현970305</v>
          </cell>
          <cell r="G1008" t="str">
            <v>부산</v>
          </cell>
          <cell r="H1008" t="str">
            <v>경성대 중앙도서관 27호관</v>
          </cell>
          <cell r="I1008" t="str">
            <v>학생</v>
          </cell>
          <cell r="J1008" t="str">
            <v>고등학교재학</v>
          </cell>
          <cell r="K1008" t="str">
            <v>경상계열</v>
          </cell>
          <cell r="L1008" t="str">
            <v>경남 외국어고등학교</v>
          </cell>
          <cell r="M1008" t="str">
            <v>2학년</v>
          </cell>
        </row>
        <row r="1009">
          <cell r="A1009" t="str">
            <v>1410034</v>
          </cell>
          <cell r="B1009" t="str">
            <v>kasumirr</v>
          </cell>
          <cell r="C1009" t="str">
            <v>이라형</v>
          </cell>
          <cell r="D1009" t="str">
            <v>8405111******</v>
          </cell>
          <cell r="E1009" t="str">
            <v>840511</v>
          </cell>
          <cell r="F1009" t="str">
            <v>이라형840511</v>
          </cell>
          <cell r="G1009" t="str">
            <v>한국외대경제학과학생할인</v>
          </cell>
          <cell r="H1009" t="str">
            <v>한국외대 사회과학관</v>
          </cell>
          <cell r="I1009" t="str">
            <v>학생</v>
          </cell>
          <cell r="J1009" t="str">
            <v>대학교4학년</v>
          </cell>
          <cell r="K1009" t="str">
            <v>경상계열</v>
          </cell>
          <cell r="L1009" t="str">
            <v>한국외대</v>
          </cell>
          <cell r="M1009" t="str">
            <v>4</v>
          </cell>
        </row>
        <row r="1010">
          <cell r="A1010" t="str">
            <v>1790006</v>
          </cell>
          <cell r="B1010" t="str">
            <v>kdemsv</v>
          </cell>
          <cell r="C1010" t="str">
            <v>김다은</v>
          </cell>
          <cell r="D1010" t="str">
            <v>9103042******</v>
          </cell>
          <cell r="E1010" t="str">
            <v>910304</v>
          </cell>
          <cell r="F1010" t="str">
            <v>김다은910304</v>
          </cell>
          <cell r="G1010" t="str">
            <v>테샛준비위원회</v>
          </cell>
          <cell r="H1010" t="str">
            <v>경성대 중앙도서관 27호관</v>
          </cell>
          <cell r="I1010" t="str">
            <v>학생</v>
          </cell>
          <cell r="J1010" t="str">
            <v>대학교4학년</v>
          </cell>
          <cell r="K1010" t="str">
            <v>경상계열</v>
          </cell>
          <cell r="L1010" t="str">
            <v>부경대학교</v>
          </cell>
          <cell r="M1010" t="str">
            <v>4학년</v>
          </cell>
        </row>
        <row r="1011">
          <cell r="A1011" t="str">
            <v>1200069</v>
          </cell>
          <cell r="B1011" t="str">
            <v>ldh5545</v>
          </cell>
          <cell r="C1011" t="str">
            <v>이대희</v>
          </cell>
          <cell r="D1011" t="str">
            <v>9609201******</v>
          </cell>
          <cell r="E1011" t="str">
            <v>960920</v>
          </cell>
          <cell r="F1011" t="str">
            <v>이대희960920</v>
          </cell>
          <cell r="G1011" t="str">
            <v>대구</v>
          </cell>
          <cell r="H1011" t="str">
            <v>대구 죽전중</v>
          </cell>
          <cell r="I1011" t="str">
            <v>학생</v>
          </cell>
          <cell r="J1011" t="str">
            <v>고등학교재학</v>
          </cell>
          <cell r="K1011" t="str">
            <v>경상계열</v>
          </cell>
          <cell r="L1011" t="str">
            <v>김천고등학교</v>
          </cell>
          <cell r="M1011" t="str">
            <v>3</v>
          </cell>
        </row>
        <row r="1012">
          <cell r="A1012" t="str">
            <v>1180156</v>
          </cell>
          <cell r="B1012" t="str">
            <v>kuh3251</v>
          </cell>
          <cell r="C1012" t="str">
            <v>김은혜</v>
          </cell>
          <cell r="D1012" t="str">
            <v>8602252******</v>
          </cell>
          <cell r="E1012" t="str">
            <v>860225</v>
          </cell>
          <cell r="F1012" t="str">
            <v>김은혜860225</v>
          </cell>
          <cell r="G1012" t="str">
            <v>수원</v>
          </cell>
          <cell r="H1012" t="str">
            <v>권선중</v>
          </cell>
          <cell r="I1012" t="str">
            <v>취업준비생</v>
          </cell>
          <cell r="J1012" t="str">
            <v>대학교4학년</v>
          </cell>
          <cell r="K1012" t="str">
            <v>경상계열</v>
          </cell>
          <cell r="L1012" t="str">
            <v>숭실대학교</v>
          </cell>
          <cell r="M1012" t="str">
            <v>졸업</v>
          </cell>
        </row>
        <row r="1013">
          <cell r="A1013" t="str">
            <v>1230006</v>
          </cell>
          <cell r="B1013" t="str">
            <v>josehoon1004</v>
          </cell>
          <cell r="C1013" t="str">
            <v>조세훈</v>
          </cell>
          <cell r="D1013" t="str">
            <v>8810301******</v>
          </cell>
          <cell r="E1013" t="str">
            <v>881030</v>
          </cell>
          <cell r="F1013" t="str">
            <v>조세훈881030</v>
          </cell>
          <cell r="G1013" t="str">
            <v>전주</v>
          </cell>
          <cell r="H1013" t="str">
            <v>전주교대</v>
          </cell>
          <cell r="I1013" t="str">
            <v>취업준비생</v>
          </cell>
          <cell r="J1013" t="str">
            <v>대학교졸업</v>
          </cell>
          <cell r="K1013" t="str">
            <v>공학계열</v>
          </cell>
          <cell r="L1013" t="str">
            <v>전북대학교</v>
          </cell>
          <cell r="M1013" t="str">
            <v>졸업</v>
          </cell>
        </row>
        <row r="1014">
          <cell r="A1014" t="str">
            <v>2620007</v>
          </cell>
          <cell r="B1014" t="str">
            <v>hampard</v>
          </cell>
          <cell r="C1014" t="str">
            <v>임종원</v>
          </cell>
          <cell r="D1014" t="str">
            <v>8805011******</v>
          </cell>
          <cell r="E1014" t="str">
            <v>880501</v>
          </cell>
          <cell r="F1014" t="str">
            <v>임종원880501</v>
          </cell>
          <cell r="G1014" t="str">
            <v>ERL</v>
          </cell>
          <cell r="H1014" t="str">
            <v>잠신고</v>
          </cell>
          <cell r="I1014" t="str">
            <v>학생</v>
          </cell>
          <cell r="J1014" t="str">
            <v>대학교4학년</v>
          </cell>
          <cell r="K1014" t="str">
            <v>인문/사회계열</v>
          </cell>
          <cell r="L1014" t="str">
            <v>중앙대학교</v>
          </cell>
          <cell r="M1014" t="str">
            <v>4학년</v>
          </cell>
        </row>
        <row r="1015">
          <cell r="A1015" t="str">
            <v>1170087</v>
          </cell>
          <cell r="B1015" t="str">
            <v>joara90</v>
          </cell>
          <cell r="C1015" t="str">
            <v>조아라</v>
          </cell>
          <cell r="D1015" t="str">
            <v>9010132******</v>
          </cell>
          <cell r="E1015" t="str">
            <v>901013</v>
          </cell>
          <cell r="F1015" t="str">
            <v>조아라901013</v>
          </cell>
          <cell r="G1015" t="str">
            <v>인천</v>
          </cell>
          <cell r="H1015" t="str">
            <v>부평서중</v>
          </cell>
          <cell r="I1015" t="str">
            <v>학생</v>
          </cell>
          <cell r="J1015" t="str">
            <v>대학교4학년</v>
          </cell>
          <cell r="K1015" t="str">
            <v>인문/사회계열</v>
          </cell>
          <cell r="L1015" t="str">
            <v>단국대학교</v>
          </cell>
          <cell r="M1015" t="str">
            <v>4학년</v>
          </cell>
        </row>
        <row r="1016">
          <cell r="A1016" t="str">
            <v>1220035</v>
          </cell>
          <cell r="B1016" t="str">
            <v>lms2069</v>
          </cell>
          <cell r="C1016" t="str">
            <v>이민선</v>
          </cell>
          <cell r="D1016" t="str">
            <v>8806112******</v>
          </cell>
          <cell r="E1016" t="str">
            <v>880611</v>
          </cell>
          <cell r="F1016" t="str">
            <v>이민선880611</v>
          </cell>
          <cell r="G1016" t="str">
            <v>광주</v>
          </cell>
          <cell r="H1016" t="str">
            <v>전남대 경영대학 1호관</v>
          </cell>
          <cell r="I1016" t="str">
            <v>직장인</v>
          </cell>
          <cell r="J1016" t="str">
            <v>기타</v>
          </cell>
          <cell r="K1016" t="str">
            <v>예체능계열</v>
          </cell>
          <cell r="L1016" t="str">
            <v>한국투자저축은행</v>
          </cell>
          <cell r="M1016" t="str">
            <v>행원</v>
          </cell>
        </row>
        <row r="1017">
          <cell r="A1017" t="str">
            <v>1110438</v>
          </cell>
          <cell r="B1017" t="str">
            <v>sb4595</v>
          </cell>
          <cell r="C1017" t="str">
            <v>김샛별</v>
          </cell>
          <cell r="D1017" t="str">
            <v>9205222******</v>
          </cell>
          <cell r="E1017" t="str">
            <v>920522</v>
          </cell>
          <cell r="F1017" t="str">
            <v>김샛별920522</v>
          </cell>
          <cell r="G1017" t="str">
            <v>서울</v>
          </cell>
          <cell r="H1017" t="str">
            <v>한국외대 사회과학관</v>
          </cell>
          <cell r="I1017" t="str">
            <v>학생</v>
          </cell>
          <cell r="J1017" t="str">
            <v>대학교3학년</v>
          </cell>
          <cell r="K1017" t="str">
            <v>경상계열</v>
          </cell>
          <cell r="L1017" t="str">
            <v>서울기독대학교</v>
          </cell>
          <cell r="M1017" t="str">
            <v>중퇴</v>
          </cell>
        </row>
        <row r="1018">
          <cell r="A1018" t="str">
            <v>1180114</v>
          </cell>
          <cell r="B1018" t="str">
            <v>rlatnwls4223</v>
          </cell>
          <cell r="C1018" t="str">
            <v>김수진</v>
          </cell>
          <cell r="D1018" t="str">
            <v>7301142******</v>
          </cell>
          <cell r="E1018" t="str">
            <v>730114</v>
          </cell>
          <cell r="F1018" t="str">
            <v>김수진730114</v>
          </cell>
          <cell r="G1018" t="str">
            <v>수원</v>
          </cell>
          <cell r="H1018" t="str">
            <v>권선중</v>
          </cell>
          <cell r="I1018" t="str">
            <v>직장인</v>
          </cell>
          <cell r="J1018" t="str">
            <v>기타</v>
          </cell>
          <cell r="K1018" t="str">
            <v>기타</v>
          </cell>
          <cell r="L1018" t="str">
            <v>회사원</v>
          </cell>
          <cell r="M1018" t="str">
            <v>대리</v>
          </cell>
        </row>
        <row r="1019">
          <cell r="A1019" t="str">
            <v>1130398</v>
          </cell>
          <cell r="B1019" t="str">
            <v>cynosure2me</v>
          </cell>
          <cell r="C1019" t="str">
            <v>전형표</v>
          </cell>
          <cell r="D1019" t="str">
            <v>8907181******</v>
          </cell>
          <cell r="E1019" t="str">
            <v>890718</v>
          </cell>
          <cell r="F1019" t="str">
            <v>전형표890718</v>
          </cell>
          <cell r="G1019" t="str">
            <v>서울</v>
          </cell>
          <cell r="H1019" t="str">
            <v>당산중</v>
          </cell>
          <cell r="I1019" t="str">
            <v>취업준비생</v>
          </cell>
          <cell r="J1019" t="str">
            <v>대학교4학년</v>
          </cell>
          <cell r="K1019" t="str">
            <v>인문/사회계열</v>
          </cell>
          <cell r="L1019" t="str">
            <v>한양대학교</v>
          </cell>
          <cell r="M1019" t="str">
            <v>4학년</v>
          </cell>
        </row>
        <row r="1020">
          <cell r="A1020" t="str">
            <v>1220018</v>
          </cell>
          <cell r="B1020" t="str">
            <v>ajcltm</v>
          </cell>
          <cell r="C1020" t="str">
            <v>김광덕</v>
          </cell>
          <cell r="D1020" t="str">
            <v>8809291******</v>
          </cell>
          <cell r="E1020" t="str">
            <v>880929</v>
          </cell>
          <cell r="F1020" t="str">
            <v>김광덕880929</v>
          </cell>
          <cell r="G1020" t="str">
            <v>광주</v>
          </cell>
          <cell r="H1020" t="str">
            <v>전남대 경영대학 1호관</v>
          </cell>
          <cell r="I1020" t="str">
            <v>학생</v>
          </cell>
          <cell r="J1020" t="str">
            <v>대학교1,2학년</v>
          </cell>
          <cell r="K1020" t="str">
            <v>경상계열</v>
          </cell>
          <cell r="L1020" t="str">
            <v>전남대학교</v>
          </cell>
          <cell r="M1020" t="str">
            <v>4학년</v>
          </cell>
        </row>
        <row r="1021">
          <cell r="A1021" t="str">
            <v>1110269</v>
          </cell>
          <cell r="B1021" t="str">
            <v>kmc9255</v>
          </cell>
          <cell r="C1021" t="str">
            <v>민창기</v>
          </cell>
          <cell r="D1021" t="str">
            <v>9009211******</v>
          </cell>
          <cell r="E1021" t="str">
            <v>900921</v>
          </cell>
          <cell r="F1021" t="str">
            <v>민창기900921</v>
          </cell>
          <cell r="G1021" t="str">
            <v>서울</v>
          </cell>
          <cell r="H1021" t="str">
            <v>한국외대 사회과학관</v>
          </cell>
          <cell r="I1021" t="str">
            <v>직장인</v>
          </cell>
          <cell r="J1021" t="str">
            <v>고등학교졸업</v>
          </cell>
          <cell r="K1021" t="str">
            <v>경상계열</v>
          </cell>
          <cell r="L1021" t="str">
            <v>우리카드 고객만족부</v>
          </cell>
          <cell r="M1021" t="str">
            <v>사원</v>
          </cell>
        </row>
        <row r="1022">
          <cell r="A1022" t="str">
            <v>1110223</v>
          </cell>
          <cell r="B1022" t="str">
            <v>thankyou46</v>
          </cell>
          <cell r="C1022" t="str">
            <v>김혜빈</v>
          </cell>
          <cell r="D1022" t="str">
            <v>8912282******</v>
          </cell>
          <cell r="E1022" t="str">
            <v>891228</v>
          </cell>
          <cell r="F1022" t="str">
            <v>김혜빈891228</v>
          </cell>
          <cell r="G1022" t="str">
            <v>서울</v>
          </cell>
          <cell r="H1022" t="str">
            <v>한국외대 사회과학관</v>
          </cell>
          <cell r="I1022" t="str">
            <v>학생</v>
          </cell>
          <cell r="J1022" t="str">
            <v>대학교4학년</v>
          </cell>
          <cell r="K1022" t="str">
            <v>기타</v>
          </cell>
          <cell r="L1022" t="str">
            <v>강원대학교</v>
          </cell>
          <cell r="M1022" t="str">
            <v>졸업</v>
          </cell>
        </row>
        <row r="1023">
          <cell r="A1023" t="str">
            <v>1120134</v>
          </cell>
          <cell r="B1023" t="str">
            <v>cafesky7</v>
          </cell>
          <cell r="C1023" t="str">
            <v>윤병호</v>
          </cell>
          <cell r="D1023" t="str">
            <v>8901211******</v>
          </cell>
          <cell r="E1023" t="str">
            <v>890121</v>
          </cell>
          <cell r="F1023" t="str">
            <v>윤병호890121</v>
          </cell>
          <cell r="G1023" t="str">
            <v>서울</v>
          </cell>
          <cell r="H1023" t="str">
            <v>잠신고</v>
          </cell>
          <cell r="I1023" t="str">
            <v>학생</v>
          </cell>
          <cell r="J1023" t="str">
            <v>대학교4학년</v>
          </cell>
          <cell r="K1023" t="str">
            <v>경상계열</v>
          </cell>
          <cell r="L1023" t="str">
            <v>건국대학교</v>
          </cell>
          <cell r="M1023" t="str">
            <v>4학년</v>
          </cell>
        </row>
        <row r="1024">
          <cell r="A1024" t="str">
            <v>1110062</v>
          </cell>
          <cell r="B1024" t="str">
            <v>sinwook2</v>
          </cell>
          <cell r="C1024" t="str">
            <v>신욱하</v>
          </cell>
          <cell r="D1024" t="str">
            <v>8809261******</v>
          </cell>
          <cell r="E1024" t="str">
            <v>880926</v>
          </cell>
          <cell r="F1024" t="str">
            <v>신욱하880926</v>
          </cell>
          <cell r="G1024" t="str">
            <v>서울</v>
          </cell>
          <cell r="H1024" t="str">
            <v>한국외대 사회과학관</v>
          </cell>
          <cell r="I1024" t="str">
            <v>학생</v>
          </cell>
          <cell r="J1024" t="str">
            <v>대학교4학년</v>
          </cell>
          <cell r="K1024" t="str">
            <v>경상계열</v>
          </cell>
          <cell r="L1024" t="str">
            <v>한국외국어대학교</v>
          </cell>
          <cell r="M1024" t="str">
            <v>4학년</v>
          </cell>
        </row>
        <row r="1025">
          <cell r="A1025" t="str">
            <v>1760001</v>
          </cell>
          <cell r="B1025" t="str">
            <v>kimsh1568</v>
          </cell>
          <cell r="C1025" t="str">
            <v>김승환</v>
          </cell>
          <cell r="D1025" t="str">
            <v>8907101******</v>
          </cell>
          <cell r="E1025" t="str">
            <v>890710</v>
          </cell>
          <cell r="F1025" t="str">
            <v>김승환890710</v>
          </cell>
          <cell r="G1025" t="str">
            <v>테샛준비위원회</v>
          </cell>
          <cell r="H1025" t="str">
            <v>합격의법학원</v>
          </cell>
          <cell r="I1025" t="str">
            <v>학생</v>
          </cell>
          <cell r="J1025" t="str">
            <v>대학교4학년</v>
          </cell>
          <cell r="K1025" t="str">
            <v>경상계열</v>
          </cell>
          <cell r="L1025" t="str">
            <v>서울대학교</v>
          </cell>
          <cell r="M1025" t="str">
            <v>4</v>
          </cell>
        </row>
        <row r="1026">
          <cell r="A1026" t="str">
            <v>4140030</v>
          </cell>
          <cell r="B1026" t="str">
            <v>yunye09</v>
          </cell>
          <cell r="C1026" t="str">
            <v>윤예향</v>
          </cell>
          <cell r="D1026" t="str">
            <v>9001082******</v>
          </cell>
          <cell r="E1026" t="str">
            <v>900108</v>
          </cell>
          <cell r="F1026" t="str">
            <v>윤예향900108</v>
          </cell>
          <cell r="G1026" t="str">
            <v>성신여대 단체시험</v>
          </cell>
          <cell r="H1026" t="str">
            <v>성신여대 성신관 309호</v>
          </cell>
          <cell r="I1026" t="str">
            <v>학생</v>
          </cell>
          <cell r="J1026" t="str">
            <v>대학교3학년</v>
          </cell>
          <cell r="K1026" t="str">
            <v>예체능계열</v>
          </cell>
          <cell r="L1026" t="str">
            <v>성신여자대학교</v>
          </cell>
          <cell r="M1026" t="str">
            <v>3학년</v>
          </cell>
        </row>
        <row r="1027">
          <cell r="A1027" t="str">
            <v>1160034</v>
          </cell>
          <cell r="B1027" t="str">
            <v>richparkland</v>
          </cell>
          <cell r="C1027" t="str">
            <v>박재현</v>
          </cell>
          <cell r="D1027" t="str">
            <v>9703241******</v>
          </cell>
          <cell r="E1027" t="str">
            <v>970324</v>
          </cell>
          <cell r="F1027" t="str">
            <v>박재현970324</v>
          </cell>
          <cell r="G1027" t="str">
            <v>서울</v>
          </cell>
          <cell r="H1027" t="str">
            <v>합격의법학원</v>
          </cell>
          <cell r="I1027" t="str">
            <v>학생</v>
          </cell>
          <cell r="J1027" t="str">
            <v>고등학교재학</v>
          </cell>
          <cell r="K1027" t="str">
            <v>기타</v>
          </cell>
          <cell r="L1027" t="str">
            <v>한영외국어고등학교</v>
          </cell>
          <cell r="M1027" t="str">
            <v>1학년</v>
          </cell>
        </row>
        <row r="1028">
          <cell r="A1028" t="str">
            <v>1190039</v>
          </cell>
          <cell r="B1028" t="str">
            <v>lsj40044004</v>
          </cell>
          <cell r="C1028" t="str">
            <v>이성준</v>
          </cell>
          <cell r="D1028" t="str">
            <v>8107031******</v>
          </cell>
          <cell r="E1028" t="str">
            <v>810703</v>
          </cell>
          <cell r="F1028" t="str">
            <v>이성준810703</v>
          </cell>
          <cell r="G1028" t="str">
            <v>부산</v>
          </cell>
          <cell r="H1028" t="str">
            <v>경성대 중앙도서관 27호관</v>
          </cell>
          <cell r="I1028" t="str">
            <v>자영업</v>
          </cell>
          <cell r="J1028" t="str">
            <v>기타</v>
          </cell>
          <cell r="K1028" t="str">
            <v>경상계열</v>
          </cell>
          <cell r="L1028" t="str">
            <v>탐앤탐스</v>
          </cell>
          <cell r="M1028" t="str">
            <v>대표</v>
          </cell>
        </row>
        <row r="1029">
          <cell r="A1029" t="str">
            <v>1130472</v>
          </cell>
          <cell r="B1029" t="str">
            <v>elaine</v>
          </cell>
          <cell r="C1029" t="str">
            <v>서지현</v>
          </cell>
          <cell r="D1029" t="str">
            <v>8704120******</v>
          </cell>
          <cell r="E1029" t="str">
            <v>870412</v>
          </cell>
          <cell r="F1029" t="str">
            <v>서지현870412</v>
          </cell>
          <cell r="G1029" t="str">
            <v>서울</v>
          </cell>
          <cell r="H1029" t="str">
            <v>당산중</v>
          </cell>
          <cell r="I1029" t="str">
            <v>취업준비생</v>
          </cell>
          <cell r="J1029" t="str">
            <v>대학교졸업</v>
          </cell>
          <cell r="K1029" t="str">
            <v>경상계열</v>
          </cell>
          <cell r="L1029" t="str">
            <v>연세대학교</v>
          </cell>
          <cell r="M1029" t="str">
            <v>졸업</v>
          </cell>
        </row>
        <row r="1030">
          <cell r="A1030" t="str">
            <v>1780009</v>
          </cell>
          <cell r="B1030" t="str">
            <v>youngcheol89</v>
          </cell>
          <cell r="C1030" t="str">
            <v>조영철</v>
          </cell>
          <cell r="D1030" t="str">
            <v>8910221******</v>
          </cell>
          <cell r="E1030" t="str">
            <v>891022</v>
          </cell>
          <cell r="F1030" t="str">
            <v>조영철891022</v>
          </cell>
          <cell r="G1030" t="str">
            <v>테샛준비위원회</v>
          </cell>
          <cell r="H1030" t="str">
            <v>권선중</v>
          </cell>
          <cell r="I1030" t="str">
            <v>학생</v>
          </cell>
          <cell r="J1030" t="str">
            <v>대학교4학년</v>
          </cell>
          <cell r="K1030" t="str">
            <v>경상계열</v>
          </cell>
          <cell r="L1030" t="str">
            <v>세종대학교</v>
          </cell>
          <cell r="M1030" t="str">
            <v>4학년</v>
          </cell>
        </row>
        <row r="1031">
          <cell r="A1031" t="str">
            <v>2470003</v>
          </cell>
          <cell r="B1031" t="str">
            <v>ldj818</v>
          </cell>
          <cell r="C1031" t="str">
            <v>이동재</v>
          </cell>
          <cell r="D1031" t="str">
            <v>8508181******</v>
          </cell>
          <cell r="E1031" t="str">
            <v>850818</v>
          </cell>
          <cell r="F1031" t="str">
            <v>이동재850818</v>
          </cell>
          <cell r="G1031" t="str">
            <v>현역군인특별할인</v>
          </cell>
          <cell r="H1031" t="str">
            <v>잠신고</v>
          </cell>
          <cell r="I1031" t="str">
            <v>기타</v>
          </cell>
          <cell r="J1031" t="str">
            <v>대학교졸업</v>
          </cell>
          <cell r="K1031" t="str">
            <v>인문/사회계열</v>
          </cell>
          <cell r="L1031" t="str">
            <v>공군</v>
          </cell>
          <cell r="M1031" t="str">
            <v>중위</v>
          </cell>
        </row>
        <row r="1032">
          <cell r="A1032" t="str">
            <v>1820003</v>
          </cell>
          <cell r="B1032" t="str">
            <v>smbliss</v>
          </cell>
          <cell r="C1032" t="str">
            <v>이새미</v>
          </cell>
          <cell r="D1032" t="str">
            <v>9007172******</v>
          </cell>
          <cell r="E1032" t="str">
            <v>900717</v>
          </cell>
          <cell r="F1032" t="str">
            <v>이새미900717</v>
          </cell>
          <cell r="G1032" t="str">
            <v>테샛준비위원회</v>
          </cell>
          <cell r="H1032" t="str">
            <v>전남대 경영대학 1호관</v>
          </cell>
          <cell r="I1032" t="str">
            <v>학생</v>
          </cell>
          <cell r="J1032" t="str">
            <v>대학교4학년</v>
          </cell>
          <cell r="K1032" t="str">
            <v>인문/사회계열</v>
          </cell>
          <cell r="L1032" t="str">
            <v>고려대학교</v>
          </cell>
          <cell r="M1032" t="str">
            <v>4학년</v>
          </cell>
        </row>
        <row r="1033">
          <cell r="A1033" t="str">
            <v>1110375</v>
          </cell>
          <cell r="B1033" t="str">
            <v>12esq246</v>
          </cell>
          <cell r="C1033" t="str">
            <v>이승현</v>
          </cell>
          <cell r="D1033" t="str">
            <v>8705241******</v>
          </cell>
          <cell r="E1033" t="str">
            <v>870524</v>
          </cell>
          <cell r="F1033" t="str">
            <v>이승현870524</v>
          </cell>
          <cell r="G1033" t="str">
            <v>서울</v>
          </cell>
          <cell r="H1033" t="str">
            <v>한국외대 사회과학관</v>
          </cell>
          <cell r="I1033" t="str">
            <v>취업준비생</v>
          </cell>
          <cell r="J1033" t="str">
            <v>대학원졸업</v>
          </cell>
          <cell r="K1033" t="str">
            <v>경상계열</v>
          </cell>
          <cell r="L1033" t="str">
            <v>KAIST</v>
          </cell>
          <cell r="M1033" t="str">
            <v>대학원 석사 2년차</v>
          </cell>
        </row>
        <row r="1034">
          <cell r="A1034" t="str">
            <v>1140159</v>
          </cell>
          <cell r="B1034" t="str">
            <v>flashnote</v>
          </cell>
          <cell r="C1034" t="str">
            <v>박신종</v>
          </cell>
          <cell r="D1034" t="str">
            <v>9605071******</v>
          </cell>
          <cell r="E1034" t="str">
            <v>960507</v>
          </cell>
          <cell r="F1034" t="str">
            <v>박신종960507</v>
          </cell>
          <cell r="G1034" t="str">
            <v>서울</v>
          </cell>
          <cell r="H1034" t="str">
            <v>진선여중</v>
          </cell>
          <cell r="I1034" t="str">
            <v>학생</v>
          </cell>
          <cell r="J1034" t="str">
            <v>고등학교재학</v>
          </cell>
          <cell r="K1034" t="str">
            <v>경상계열</v>
          </cell>
          <cell r="L1034" t="str">
            <v>개포고등학교</v>
          </cell>
          <cell r="M1034" t="str">
            <v>3학년</v>
          </cell>
        </row>
        <row r="1035">
          <cell r="A1035" t="str">
            <v>1130484</v>
          </cell>
          <cell r="B1035" t="str">
            <v>sally89</v>
          </cell>
          <cell r="C1035" t="str">
            <v>김솔이</v>
          </cell>
          <cell r="D1035" t="str">
            <v>8906122******</v>
          </cell>
          <cell r="E1035" t="str">
            <v>890612</v>
          </cell>
          <cell r="F1035" t="str">
            <v>김솔이890612</v>
          </cell>
          <cell r="G1035" t="str">
            <v>서울</v>
          </cell>
          <cell r="H1035" t="str">
            <v>당산중</v>
          </cell>
          <cell r="I1035" t="str">
            <v>취업준비생</v>
          </cell>
          <cell r="J1035" t="str">
            <v>대학교4학년</v>
          </cell>
          <cell r="K1035" t="str">
            <v>인문/사회계열</v>
          </cell>
          <cell r="L1035" t="str">
            <v>한국외대</v>
          </cell>
          <cell r="M1035" t="str">
            <v>4학년</v>
          </cell>
        </row>
        <row r="1036">
          <cell r="A1036" t="str">
            <v>1140391</v>
          </cell>
          <cell r="B1036" t="str">
            <v>cpapks</v>
          </cell>
          <cell r="C1036" t="str">
            <v>박기성</v>
          </cell>
          <cell r="D1036" t="str">
            <v>6901101******</v>
          </cell>
          <cell r="E1036" t="str">
            <v>690110</v>
          </cell>
          <cell r="F1036" t="str">
            <v>박기성690110</v>
          </cell>
          <cell r="G1036" t="str">
            <v>서울</v>
          </cell>
          <cell r="H1036" t="str">
            <v>진선여중</v>
          </cell>
          <cell r="I1036" t="str">
            <v>직장인</v>
          </cell>
          <cell r="J1036" t="str">
            <v>대학교졸업</v>
          </cell>
          <cell r="K1036" t="str">
            <v>경상계열</v>
          </cell>
          <cell r="L1036" t="str">
            <v>삼덕회계법인</v>
          </cell>
          <cell r="M1036" t="str">
            <v>회계사</v>
          </cell>
        </row>
        <row r="1037">
          <cell r="A1037" t="str">
            <v>1170071</v>
          </cell>
          <cell r="B1037" t="str">
            <v>yeshjhj</v>
          </cell>
          <cell r="C1037" t="str">
            <v>이현주</v>
          </cell>
          <cell r="D1037" t="str">
            <v>8909120******</v>
          </cell>
          <cell r="E1037" t="str">
            <v>890912</v>
          </cell>
          <cell r="F1037" t="str">
            <v>이현주890912</v>
          </cell>
          <cell r="G1037" t="str">
            <v>인천</v>
          </cell>
          <cell r="H1037" t="str">
            <v>부평서중</v>
          </cell>
          <cell r="I1037" t="str">
            <v>학생</v>
          </cell>
          <cell r="J1037" t="str">
            <v>대학교4학년</v>
          </cell>
          <cell r="K1037" t="str">
            <v>인문/사회계열</v>
          </cell>
          <cell r="L1037" t="str">
            <v>연세대학교</v>
          </cell>
          <cell r="M1037" t="str">
            <v>4</v>
          </cell>
        </row>
        <row r="1038">
          <cell r="A1038" t="str">
            <v>1230024</v>
          </cell>
          <cell r="B1038" t="str">
            <v>predactor</v>
          </cell>
          <cell r="C1038" t="str">
            <v>김부태</v>
          </cell>
          <cell r="D1038" t="str">
            <v>8212231******</v>
          </cell>
          <cell r="E1038" t="str">
            <v>821223</v>
          </cell>
          <cell r="F1038" t="str">
            <v>김부태821223</v>
          </cell>
          <cell r="G1038" t="str">
            <v>전주</v>
          </cell>
          <cell r="H1038" t="str">
            <v>전주교대</v>
          </cell>
          <cell r="I1038" t="str">
            <v>직장인</v>
          </cell>
          <cell r="J1038" t="str">
            <v>대학교졸업</v>
          </cell>
          <cell r="K1038" t="str">
            <v>공학계열</v>
          </cell>
          <cell r="L1038" t="str">
            <v>셰플러코리아</v>
          </cell>
          <cell r="M1038" t="str">
            <v>사원</v>
          </cell>
        </row>
        <row r="1039">
          <cell r="A1039" t="str">
            <v>1800006</v>
          </cell>
          <cell r="B1039" t="str">
            <v>ehtmdgusu91</v>
          </cell>
          <cell r="C1039" t="str">
            <v>도승현</v>
          </cell>
          <cell r="D1039" t="str">
            <v>9105211******</v>
          </cell>
          <cell r="E1039" t="str">
            <v>910521</v>
          </cell>
          <cell r="F1039" t="str">
            <v>도승현910521</v>
          </cell>
          <cell r="G1039" t="str">
            <v>테샛준비위원회</v>
          </cell>
          <cell r="H1039" t="str">
            <v>대구 죽전중</v>
          </cell>
          <cell r="I1039" t="str">
            <v>학생</v>
          </cell>
          <cell r="J1039" t="str">
            <v>대학교1,2학년</v>
          </cell>
          <cell r="K1039" t="str">
            <v>경상계열</v>
          </cell>
          <cell r="L1039" t="str">
            <v>경북대학교</v>
          </cell>
          <cell r="M1039" t="str">
            <v>2학년</v>
          </cell>
        </row>
        <row r="1040">
          <cell r="A1040" t="str">
            <v>1140414</v>
          </cell>
          <cell r="B1040" t="str">
            <v>jay1234</v>
          </cell>
          <cell r="C1040" t="str">
            <v>박준석</v>
          </cell>
          <cell r="D1040" t="str">
            <v>9801261******</v>
          </cell>
          <cell r="E1040" t="str">
            <v>980126</v>
          </cell>
          <cell r="F1040" t="str">
            <v>박준석980126</v>
          </cell>
          <cell r="G1040" t="str">
            <v>서울</v>
          </cell>
          <cell r="H1040" t="str">
            <v>진선여중</v>
          </cell>
          <cell r="I1040" t="str">
            <v>학생</v>
          </cell>
          <cell r="J1040" t="str">
            <v>고등학교재학</v>
          </cell>
          <cell r="K1040" t="str">
            <v>기타</v>
          </cell>
          <cell r="L1040" t="str">
            <v>용인외고</v>
          </cell>
          <cell r="M1040" t="str">
            <v>1학년</v>
          </cell>
        </row>
        <row r="1041">
          <cell r="A1041" t="str">
            <v>1130373</v>
          </cell>
          <cell r="B1041" t="str">
            <v>heemin9106</v>
          </cell>
          <cell r="C1041" t="str">
            <v>정희민</v>
          </cell>
          <cell r="D1041" t="str">
            <v>9106101******</v>
          </cell>
          <cell r="E1041" t="str">
            <v>910610</v>
          </cell>
          <cell r="F1041" t="str">
            <v>정희민910610</v>
          </cell>
          <cell r="G1041" t="str">
            <v>서울</v>
          </cell>
          <cell r="H1041" t="str">
            <v>당산중</v>
          </cell>
          <cell r="I1041" t="str">
            <v>학생</v>
          </cell>
          <cell r="J1041" t="str">
            <v>대학교4학년</v>
          </cell>
          <cell r="K1041" t="str">
            <v>경상계열</v>
          </cell>
          <cell r="L1041" t="str">
            <v>한국외국어대학교</v>
          </cell>
          <cell r="M1041" t="str">
            <v>4학년</v>
          </cell>
        </row>
        <row r="1042">
          <cell r="A1042" t="str">
            <v>4120098</v>
          </cell>
          <cell r="B1042" t="str">
            <v>kimea1202</v>
          </cell>
          <cell r="C1042" t="str">
            <v>김은아</v>
          </cell>
          <cell r="D1042" t="str">
            <v>8912022******</v>
          </cell>
          <cell r="E1042" t="str">
            <v>891202</v>
          </cell>
          <cell r="F1042" t="str">
            <v>김은아891202</v>
          </cell>
          <cell r="G1042" t="str">
            <v>인하대학교</v>
          </cell>
          <cell r="H1042" t="str">
            <v>인하대학교 6호관 425,426호</v>
          </cell>
          <cell r="I1042" t="str">
            <v>취업준비생</v>
          </cell>
          <cell r="J1042" t="str">
            <v>대학교4학년</v>
          </cell>
          <cell r="K1042" t="str">
            <v>경상계열</v>
          </cell>
          <cell r="L1042" t="str">
            <v>인하대학교</v>
          </cell>
          <cell r="M1042" t="str">
            <v>4학년</v>
          </cell>
        </row>
        <row r="1043">
          <cell r="A1043" t="str">
            <v>3360022</v>
          </cell>
          <cell r="B1043" t="str">
            <v>gn1638</v>
          </cell>
          <cell r="C1043" t="str">
            <v>신지원</v>
          </cell>
          <cell r="D1043" t="str">
            <v>9805082******</v>
          </cell>
          <cell r="E1043" t="str">
            <v>980508</v>
          </cell>
          <cell r="F1043" t="str">
            <v>신지원980508</v>
          </cell>
          <cell r="G1043" t="str">
            <v>주니어 테샛</v>
          </cell>
          <cell r="H1043" t="str">
            <v>진선여중</v>
          </cell>
          <cell r="I1043" t="str">
            <v>학생</v>
          </cell>
          <cell r="J1043" t="str">
            <v>기타</v>
          </cell>
          <cell r="K1043" t="str">
            <v>인문/사회계열</v>
          </cell>
          <cell r="L1043" t="str">
            <v>광남중학교</v>
          </cell>
          <cell r="M1043" t="str">
            <v>3학년</v>
          </cell>
        </row>
        <row r="1044">
          <cell r="A1044" t="str">
            <v>1180061</v>
          </cell>
          <cell r="B1044" t="str">
            <v>jyesong</v>
          </cell>
          <cell r="C1044" t="str">
            <v>전예송</v>
          </cell>
          <cell r="D1044" t="str">
            <v>9704160******</v>
          </cell>
          <cell r="E1044" t="str">
            <v>970416</v>
          </cell>
          <cell r="F1044" t="str">
            <v>전예송970416</v>
          </cell>
          <cell r="G1044" t="str">
            <v>수원</v>
          </cell>
          <cell r="H1044" t="str">
            <v>권선중</v>
          </cell>
          <cell r="I1044" t="str">
            <v>학생</v>
          </cell>
          <cell r="J1044" t="str">
            <v>고등학교재학</v>
          </cell>
          <cell r="K1044" t="str">
            <v>경상계열</v>
          </cell>
          <cell r="L1044" t="str">
            <v>세마고등학교</v>
          </cell>
          <cell r="M1044" t="str">
            <v>2학년</v>
          </cell>
        </row>
        <row r="1045">
          <cell r="A1045" t="str">
            <v>1110415</v>
          </cell>
          <cell r="B1045" t="str">
            <v>chhhchhoh</v>
          </cell>
          <cell r="C1045" t="str">
            <v>박승민</v>
          </cell>
          <cell r="D1045" t="str">
            <v>8808021******</v>
          </cell>
          <cell r="E1045" t="str">
            <v>880802</v>
          </cell>
          <cell r="F1045" t="str">
            <v>박승민880802</v>
          </cell>
          <cell r="G1045" t="str">
            <v>서울</v>
          </cell>
          <cell r="H1045" t="str">
            <v>한국외대 사회과학관</v>
          </cell>
          <cell r="I1045" t="str">
            <v>학생</v>
          </cell>
          <cell r="J1045" t="str">
            <v>대학교4학년</v>
          </cell>
          <cell r="K1045" t="str">
            <v>공학계열</v>
          </cell>
          <cell r="L1045" t="str">
            <v>서울대학교</v>
          </cell>
          <cell r="M1045" t="str">
            <v>4</v>
          </cell>
        </row>
        <row r="1046">
          <cell r="A1046" t="str">
            <v>1130241</v>
          </cell>
          <cell r="B1046" t="str">
            <v>studyexe</v>
          </cell>
          <cell r="C1046" t="str">
            <v>김재홍</v>
          </cell>
          <cell r="D1046" t="str">
            <v>9011281******</v>
          </cell>
          <cell r="E1046" t="str">
            <v>901128</v>
          </cell>
          <cell r="F1046" t="str">
            <v>김재홍901128</v>
          </cell>
          <cell r="G1046" t="str">
            <v>서울</v>
          </cell>
          <cell r="H1046" t="str">
            <v>당산중</v>
          </cell>
          <cell r="I1046" t="str">
            <v>학생</v>
          </cell>
          <cell r="J1046" t="str">
            <v>대학교3학년</v>
          </cell>
          <cell r="K1046" t="str">
            <v>경상계열</v>
          </cell>
          <cell r="L1046" t="str">
            <v>한성대학교</v>
          </cell>
          <cell r="M1046" t="str">
            <v>3학년</v>
          </cell>
        </row>
        <row r="1047">
          <cell r="A1047" t="str">
            <v>1140246</v>
          </cell>
          <cell r="B1047" t="str">
            <v>1clearwater0</v>
          </cell>
          <cell r="C1047" t="str">
            <v>정재식</v>
          </cell>
          <cell r="D1047" t="str">
            <v>8512021******</v>
          </cell>
          <cell r="E1047" t="str">
            <v>851202</v>
          </cell>
          <cell r="F1047" t="str">
            <v>정재식851202</v>
          </cell>
          <cell r="G1047" t="str">
            <v>서울</v>
          </cell>
          <cell r="H1047" t="str">
            <v>진선여중</v>
          </cell>
          <cell r="I1047" t="str">
            <v>기타</v>
          </cell>
          <cell r="J1047" t="str">
            <v>대학교졸업</v>
          </cell>
          <cell r="K1047" t="str">
            <v>인문/사회계열</v>
          </cell>
          <cell r="L1047" t="str">
            <v>기타</v>
          </cell>
          <cell r="M1047" t="str">
            <v>기타</v>
          </cell>
        </row>
        <row r="1048">
          <cell r="A1048" t="str">
            <v>1210032</v>
          </cell>
          <cell r="B1048" t="str">
            <v>bearki</v>
          </cell>
          <cell r="C1048" t="str">
            <v>김광일</v>
          </cell>
          <cell r="D1048" t="str">
            <v>8604291******</v>
          </cell>
          <cell r="E1048" t="str">
            <v>860429</v>
          </cell>
          <cell r="F1048" t="str">
            <v>김광일860429</v>
          </cell>
          <cell r="G1048" t="str">
            <v>대전</v>
          </cell>
          <cell r="H1048" t="str">
            <v>대전여중</v>
          </cell>
          <cell r="I1048" t="str">
            <v>학생</v>
          </cell>
          <cell r="J1048" t="str">
            <v>대학교4학년</v>
          </cell>
          <cell r="K1048" t="str">
            <v>경상계열</v>
          </cell>
          <cell r="L1048" t="str">
            <v>충남대학교</v>
          </cell>
          <cell r="M1048" t="str">
            <v>4학년</v>
          </cell>
        </row>
        <row r="1049">
          <cell r="A1049" t="str">
            <v>1110398</v>
          </cell>
          <cell r="B1049" t="str">
            <v>worldapp</v>
          </cell>
          <cell r="C1049" t="str">
            <v>우성국</v>
          </cell>
          <cell r="D1049" t="str">
            <v>6608221******</v>
          </cell>
          <cell r="E1049" t="str">
            <v>660822</v>
          </cell>
          <cell r="F1049" t="str">
            <v>우성국660822</v>
          </cell>
          <cell r="G1049" t="str">
            <v>서울</v>
          </cell>
          <cell r="H1049" t="str">
            <v>한국외대 사회과학관</v>
          </cell>
          <cell r="I1049" t="str">
            <v>자영업</v>
          </cell>
          <cell r="J1049" t="str">
            <v>대학교재학</v>
          </cell>
          <cell r="K1049" t="str">
            <v>경상계열</v>
          </cell>
          <cell r="L1049" t="str">
            <v>(주)월드유통코리아</v>
          </cell>
          <cell r="M1049" t="str">
            <v>대표이사</v>
          </cell>
        </row>
        <row r="1050">
          <cell r="A1050" t="str">
            <v>1140049</v>
          </cell>
          <cell r="B1050" t="str">
            <v>rladbrud77</v>
          </cell>
          <cell r="C1050" t="str">
            <v>김유경</v>
          </cell>
          <cell r="D1050" t="str">
            <v>9712052******</v>
          </cell>
          <cell r="E1050" t="str">
            <v>971205</v>
          </cell>
          <cell r="F1050" t="str">
            <v>김유경971205</v>
          </cell>
          <cell r="G1050" t="str">
            <v>서울</v>
          </cell>
          <cell r="H1050" t="str">
            <v>진선여중</v>
          </cell>
          <cell r="I1050" t="str">
            <v>학생</v>
          </cell>
          <cell r="J1050" t="str">
            <v>고등학교재학</v>
          </cell>
          <cell r="K1050" t="str">
            <v>경상계열</v>
          </cell>
          <cell r="L1050" t="str">
            <v>청담고등학교</v>
          </cell>
          <cell r="M1050" t="str">
            <v>1학년</v>
          </cell>
        </row>
        <row r="1051">
          <cell r="A1051" t="str">
            <v>1180035</v>
          </cell>
          <cell r="B1051" t="str">
            <v>cpgpdy</v>
          </cell>
          <cell r="C1051" t="str">
            <v>이지웅</v>
          </cell>
          <cell r="D1051" t="str">
            <v>9110051******</v>
          </cell>
          <cell r="E1051" t="str">
            <v>911005</v>
          </cell>
          <cell r="F1051" t="str">
            <v>이지웅911005</v>
          </cell>
          <cell r="G1051" t="str">
            <v>수원</v>
          </cell>
          <cell r="H1051" t="str">
            <v>권선중</v>
          </cell>
          <cell r="I1051" t="str">
            <v>학생</v>
          </cell>
          <cell r="J1051" t="str">
            <v>대학교3학년</v>
          </cell>
          <cell r="K1051" t="str">
            <v>경상계열</v>
          </cell>
          <cell r="L1051" t="str">
            <v>아주대학교</v>
          </cell>
          <cell r="M1051" t="str">
            <v>3학년</v>
          </cell>
        </row>
        <row r="1052">
          <cell r="A1052" t="str">
            <v>1770012</v>
          </cell>
          <cell r="B1052" t="str">
            <v>etigod</v>
          </cell>
          <cell r="C1052" t="str">
            <v>정은별</v>
          </cell>
          <cell r="D1052" t="str">
            <v>9112202******</v>
          </cell>
          <cell r="E1052" t="str">
            <v>911220</v>
          </cell>
          <cell r="F1052" t="str">
            <v>정은별911220</v>
          </cell>
          <cell r="G1052" t="str">
            <v>테샛준비위원회</v>
          </cell>
          <cell r="H1052" t="str">
            <v>인천부평서중</v>
          </cell>
          <cell r="I1052" t="str">
            <v>학생</v>
          </cell>
          <cell r="J1052" t="str">
            <v>대학교4학년</v>
          </cell>
          <cell r="K1052" t="str">
            <v>인문/사회계열</v>
          </cell>
          <cell r="L1052" t="str">
            <v>강원대학교 사회학과</v>
          </cell>
          <cell r="M1052" t="str">
            <v>4학년</v>
          </cell>
        </row>
        <row r="1053">
          <cell r="A1053" t="str">
            <v>1110080</v>
          </cell>
          <cell r="B1053" t="str">
            <v>m00ner</v>
          </cell>
          <cell r="C1053" t="str">
            <v>문찬미</v>
          </cell>
          <cell r="D1053" t="str">
            <v>8912252******</v>
          </cell>
          <cell r="E1053" t="str">
            <v>891225</v>
          </cell>
          <cell r="F1053" t="str">
            <v>문찬미891225</v>
          </cell>
          <cell r="G1053" t="str">
            <v>서울</v>
          </cell>
          <cell r="H1053" t="str">
            <v>한국외대 사회과학관</v>
          </cell>
          <cell r="I1053" t="str">
            <v>취업준비생</v>
          </cell>
          <cell r="J1053" t="str">
            <v>대학교졸업</v>
          </cell>
          <cell r="K1053" t="str">
            <v>경상계열</v>
          </cell>
          <cell r="L1053" t="str">
            <v>숙명여대</v>
          </cell>
          <cell r="M1053" t="str">
            <v>4</v>
          </cell>
        </row>
        <row r="1054">
          <cell r="A1054" t="str">
            <v>1160057</v>
          </cell>
          <cell r="B1054" t="str">
            <v>wldus9325</v>
          </cell>
          <cell r="C1054" t="str">
            <v>박지연</v>
          </cell>
          <cell r="D1054" t="str">
            <v>8702062******</v>
          </cell>
          <cell r="E1054" t="str">
            <v>870206</v>
          </cell>
          <cell r="F1054" t="str">
            <v>박지연870206</v>
          </cell>
          <cell r="G1054" t="str">
            <v>서울</v>
          </cell>
          <cell r="H1054" t="str">
            <v>합격의법학원</v>
          </cell>
          <cell r="I1054" t="str">
            <v>취업준비생</v>
          </cell>
          <cell r="J1054" t="str">
            <v>대학교졸업</v>
          </cell>
          <cell r="K1054" t="str">
            <v>인문/사회계열</v>
          </cell>
          <cell r="L1054" t="str">
            <v>성균관대</v>
          </cell>
          <cell r="M1054" t="str">
            <v>졸업</v>
          </cell>
        </row>
        <row r="1055">
          <cell r="A1055" t="str">
            <v>3360003</v>
          </cell>
          <cell r="B1055" t="str">
            <v>aanzzi7</v>
          </cell>
          <cell r="C1055" t="str">
            <v>함지민</v>
          </cell>
          <cell r="D1055" t="str">
            <v>9803231******</v>
          </cell>
          <cell r="E1055" t="str">
            <v>980323</v>
          </cell>
          <cell r="F1055" t="str">
            <v>함지민980323</v>
          </cell>
          <cell r="G1055" t="str">
            <v>주니어 테샛</v>
          </cell>
          <cell r="H1055" t="str">
            <v>진선여중</v>
          </cell>
          <cell r="I1055" t="str">
            <v>학생</v>
          </cell>
          <cell r="J1055" t="str">
            <v>기타</v>
          </cell>
          <cell r="K1055" t="str">
            <v>경상계열</v>
          </cell>
          <cell r="L1055" t="str">
            <v>대원국제중학교</v>
          </cell>
          <cell r="M1055" t="str">
            <v>3학년</v>
          </cell>
        </row>
        <row r="1056">
          <cell r="A1056" t="str">
            <v>1190162</v>
          </cell>
          <cell r="B1056" t="str">
            <v>chae5220</v>
          </cell>
          <cell r="C1056" t="str">
            <v>채신용</v>
          </cell>
          <cell r="D1056" t="str">
            <v>8912211******</v>
          </cell>
          <cell r="E1056" t="str">
            <v>891221</v>
          </cell>
          <cell r="F1056" t="str">
            <v>채신용891221</v>
          </cell>
          <cell r="G1056" t="str">
            <v>부산</v>
          </cell>
          <cell r="H1056" t="str">
            <v>경성대 중앙도서관 27호관</v>
          </cell>
          <cell r="I1056" t="str">
            <v>학생</v>
          </cell>
          <cell r="J1056" t="str">
            <v>대학교4학년</v>
          </cell>
          <cell r="K1056" t="str">
            <v>경상계열</v>
          </cell>
          <cell r="L1056" t="str">
            <v>고려대학교</v>
          </cell>
          <cell r="M1056" t="str">
            <v>3학년</v>
          </cell>
        </row>
        <row r="1057">
          <cell r="A1057" t="str">
            <v>1110188</v>
          </cell>
          <cell r="B1057" t="str">
            <v>mindaina</v>
          </cell>
          <cell r="C1057" t="str">
            <v>장윤서</v>
          </cell>
          <cell r="D1057" t="str">
            <v>8906082******</v>
          </cell>
          <cell r="E1057" t="str">
            <v>890608</v>
          </cell>
          <cell r="F1057" t="str">
            <v>장윤서890608</v>
          </cell>
          <cell r="G1057" t="str">
            <v>서울</v>
          </cell>
          <cell r="H1057" t="str">
            <v>한국외대 사회과학관</v>
          </cell>
          <cell r="I1057" t="str">
            <v>취업준비생</v>
          </cell>
          <cell r="J1057" t="str">
            <v>대학교졸업</v>
          </cell>
          <cell r="K1057" t="str">
            <v>인문/사회계열</v>
          </cell>
          <cell r="L1057" t="str">
            <v>Peking University</v>
          </cell>
          <cell r="M1057" t="str">
            <v>졸업</v>
          </cell>
        </row>
        <row r="1058">
          <cell r="A1058" t="str">
            <v>1130300</v>
          </cell>
          <cell r="B1058" t="str">
            <v>luvlysuzy</v>
          </cell>
          <cell r="C1058" t="str">
            <v>김수지</v>
          </cell>
          <cell r="D1058" t="str">
            <v>9007192******</v>
          </cell>
          <cell r="E1058" t="str">
            <v>900719</v>
          </cell>
          <cell r="F1058" t="str">
            <v>김수지900719</v>
          </cell>
          <cell r="G1058" t="str">
            <v>서울</v>
          </cell>
          <cell r="H1058" t="str">
            <v>당산중</v>
          </cell>
          <cell r="I1058" t="str">
            <v>학생</v>
          </cell>
          <cell r="J1058" t="str">
            <v>대학교4학년</v>
          </cell>
          <cell r="K1058" t="str">
            <v>인문/사회계열</v>
          </cell>
          <cell r="L1058" t="str">
            <v>서강대학교</v>
          </cell>
          <cell r="M1058" t="str">
            <v>4학년</v>
          </cell>
        </row>
        <row r="1059">
          <cell r="A1059" t="str">
            <v>1740004</v>
          </cell>
          <cell r="B1059" t="str">
            <v>soonsooking</v>
          </cell>
          <cell r="C1059" t="str">
            <v>백준영</v>
          </cell>
          <cell r="D1059" t="str">
            <v>8805011******</v>
          </cell>
          <cell r="E1059" t="str">
            <v>880501</v>
          </cell>
          <cell r="F1059" t="str">
            <v>백준영880501</v>
          </cell>
          <cell r="G1059" t="str">
            <v>테샛준비위원회</v>
          </cell>
          <cell r="H1059" t="str">
            <v>진선여중</v>
          </cell>
          <cell r="I1059" t="str">
            <v>학생</v>
          </cell>
          <cell r="J1059" t="str">
            <v>대학교4학년</v>
          </cell>
          <cell r="K1059" t="str">
            <v>인문/사회계열</v>
          </cell>
          <cell r="L1059" t="str">
            <v>동국대</v>
          </cell>
          <cell r="M1059" t="str">
            <v>4학년/학생</v>
          </cell>
        </row>
        <row r="1060">
          <cell r="A1060" t="str">
            <v>1780012</v>
          </cell>
          <cell r="B1060" t="str">
            <v>chw7249</v>
          </cell>
          <cell r="C1060" t="str">
            <v>최혜원</v>
          </cell>
          <cell r="D1060" t="str">
            <v>9012032******</v>
          </cell>
          <cell r="E1060" t="str">
            <v>901203</v>
          </cell>
          <cell r="F1060" t="str">
            <v>최혜원901203</v>
          </cell>
          <cell r="G1060" t="str">
            <v>테샛준비위원회</v>
          </cell>
          <cell r="H1060" t="str">
            <v>권선중</v>
          </cell>
          <cell r="I1060" t="str">
            <v>학생</v>
          </cell>
          <cell r="J1060" t="str">
            <v>대학교4학년</v>
          </cell>
          <cell r="K1060" t="str">
            <v>자연계열</v>
          </cell>
          <cell r="L1060" t="str">
            <v>단국대학교</v>
          </cell>
          <cell r="M1060" t="str">
            <v>4학년</v>
          </cell>
        </row>
        <row r="1061">
          <cell r="A1061" t="str">
            <v>1240005</v>
          </cell>
          <cell r="B1061" t="str">
            <v>canewsee</v>
          </cell>
          <cell r="C1061" t="str">
            <v>정형규</v>
          </cell>
          <cell r="D1061" t="str">
            <v>8210141******</v>
          </cell>
          <cell r="E1061" t="str">
            <v>821014</v>
          </cell>
          <cell r="F1061" t="str">
            <v>정형규821014</v>
          </cell>
          <cell r="G1061" t="str">
            <v>창원,마산</v>
          </cell>
          <cell r="H1061" t="str">
            <v>창원남고</v>
          </cell>
          <cell r="I1061" t="str">
            <v>취업준비생</v>
          </cell>
          <cell r="J1061" t="str">
            <v>대학교졸업</v>
          </cell>
          <cell r="K1061" t="str">
            <v>경상계열</v>
          </cell>
          <cell r="L1061" t="str">
            <v>경상대</v>
          </cell>
          <cell r="M1061" t="str">
            <v>졸업</v>
          </cell>
        </row>
        <row r="1062">
          <cell r="A1062" t="str">
            <v>1790011</v>
          </cell>
          <cell r="B1062" t="str">
            <v>hjy8941</v>
          </cell>
          <cell r="C1062" t="str">
            <v>한재영</v>
          </cell>
          <cell r="D1062" t="str">
            <v>8904102******</v>
          </cell>
          <cell r="E1062" t="str">
            <v>890410</v>
          </cell>
          <cell r="F1062" t="str">
            <v>한재영890410</v>
          </cell>
          <cell r="G1062" t="str">
            <v>테샛준비위원회</v>
          </cell>
          <cell r="H1062" t="str">
            <v>경성대 중앙도서관 27호관</v>
          </cell>
          <cell r="I1062" t="str">
            <v>학생</v>
          </cell>
          <cell r="J1062" t="str">
            <v>대학교졸업</v>
          </cell>
          <cell r="K1062" t="str">
            <v>인문/사회계열</v>
          </cell>
          <cell r="L1062" t="str">
            <v>부산대학교</v>
          </cell>
          <cell r="M1062" t="str">
            <v>졸업생</v>
          </cell>
        </row>
        <row r="1063">
          <cell r="A1063" t="str">
            <v>2640001</v>
          </cell>
          <cell r="B1063" t="str">
            <v>jys8029</v>
          </cell>
          <cell r="C1063" t="str">
            <v>조영수</v>
          </cell>
          <cell r="D1063" t="str">
            <v>8808291******</v>
          </cell>
          <cell r="E1063" t="str">
            <v>880829</v>
          </cell>
          <cell r="F1063" t="str">
            <v>조영수880829</v>
          </cell>
          <cell r="G1063" t="str">
            <v>ERL</v>
          </cell>
          <cell r="H1063" t="str">
            <v>진선여중</v>
          </cell>
          <cell r="I1063" t="str">
            <v>학생</v>
          </cell>
          <cell r="J1063" t="str">
            <v>대학교4학년</v>
          </cell>
          <cell r="K1063" t="str">
            <v>인문/사회계열</v>
          </cell>
          <cell r="L1063" t="str">
            <v>동국대학교</v>
          </cell>
          <cell r="M1063" t="str">
            <v>4학년</v>
          </cell>
        </row>
        <row r="1064">
          <cell r="A1064" t="str">
            <v>2640006</v>
          </cell>
          <cell r="B1064" t="str">
            <v>shenzhu</v>
          </cell>
          <cell r="C1064" t="str">
            <v>박선주</v>
          </cell>
          <cell r="D1064" t="str">
            <v>8907090******</v>
          </cell>
          <cell r="E1064" t="str">
            <v>890709</v>
          </cell>
          <cell r="F1064" t="str">
            <v>박선주890709</v>
          </cell>
          <cell r="G1064" t="str">
            <v>ERL</v>
          </cell>
          <cell r="H1064" t="str">
            <v>진선여중</v>
          </cell>
          <cell r="I1064" t="str">
            <v>학생</v>
          </cell>
          <cell r="J1064" t="str">
            <v>대학교4학년</v>
          </cell>
          <cell r="K1064" t="str">
            <v>경상계열</v>
          </cell>
          <cell r="L1064" t="str">
            <v>건국대학교</v>
          </cell>
          <cell r="M1064" t="str">
            <v>4학년</v>
          </cell>
        </row>
        <row r="1065">
          <cell r="A1065" t="str">
            <v>1720016</v>
          </cell>
          <cell r="B1065" t="str">
            <v>glgl89</v>
          </cell>
          <cell r="C1065" t="str">
            <v>안성봉</v>
          </cell>
          <cell r="D1065" t="str">
            <v>8902151******</v>
          </cell>
          <cell r="E1065" t="str">
            <v>890215</v>
          </cell>
          <cell r="F1065" t="str">
            <v>안성봉890215</v>
          </cell>
          <cell r="G1065" t="str">
            <v>테샛준비위원회</v>
          </cell>
          <cell r="H1065" t="str">
            <v>잠신고</v>
          </cell>
          <cell r="I1065" t="str">
            <v>학생</v>
          </cell>
          <cell r="J1065" t="str">
            <v>대학교1,2학년</v>
          </cell>
          <cell r="K1065" t="str">
            <v>경상계열</v>
          </cell>
          <cell r="L1065" t="str">
            <v>동국</v>
          </cell>
          <cell r="M1065" t="str">
            <v>2학년</v>
          </cell>
        </row>
        <row r="1066">
          <cell r="A1066" t="str">
            <v>1120020</v>
          </cell>
          <cell r="B1066" t="str">
            <v>chul2yo</v>
          </cell>
          <cell r="C1066" t="str">
            <v>조범철</v>
          </cell>
          <cell r="D1066" t="str">
            <v>8901131******</v>
          </cell>
          <cell r="E1066" t="str">
            <v>890113</v>
          </cell>
          <cell r="F1066" t="str">
            <v>조범철890113</v>
          </cell>
          <cell r="G1066" t="str">
            <v>서울</v>
          </cell>
          <cell r="H1066" t="str">
            <v>잠신고</v>
          </cell>
          <cell r="I1066" t="str">
            <v>학생</v>
          </cell>
          <cell r="J1066" t="str">
            <v>대학교4학년</v>
          </cell>
          <cell r="K1066" t="str">
            <v>공학계열</v>
          </cell>
          <cell r="L1066" t="str">
            <v>가천대학교</v>
          </cell>
          <cell r="M1066" t="str">
            <v>4학년</v>
          </cell>
        </row>
        <row r="1067">
          <cell r="A1067" t="str">
            <v>1220052</v>
          </cell>
          <cell r="B1067" t="str">
            <v>ohaeewn</v>
          </cell>
          <cell r="C1067" t="str">
            <v>오해은</v>
          </cell>
          <cell r="D1067" t="str">
            <v>9801070******</v>
          </cell>
          <cell r="E1067" t="str">
            <v>980107</v>
          </cell>
          <cell r="F1067" t="str">
            <v>오해은980107</v>
          </cell>
          <cell r="G1067" t="str">
            <v>광주</v>
          </cell>
          <cell r="H1067" t="str">
            <v>전남대 경영대학 1호관</v>
          </cell>
          <cell r="I1067" t="str">
            <v>학생</v>
          </cell>
          <cell r="J1067" t="str">
            <v>고등학교재학</v>
          </cell>
          <cell r="K1067" t="str">
            <v>인문/사회계열</v>
          </cell>
          <cell r="L1067" t="str">
            <v>해룡고등학교</v>
          </cell>
          <cell r="M1067" t="str">
            <v>1학년</v>
          </cell>
        </row>
        <row r="1068">
          <cell r="A1068" t="str">
            <v>1130122</v>
          </cell>
          <cell r="B1068" t="str">
            <v>seoh306</v>
          </cell>
          <cell r="C1068" t="str">
            <v>서현진</v>
          </cell>
          <cell r="D1068" t="str">
            <v>8802282******</v>
          </cell>
          <cell r="E1068" t="str">
            <v>880228</v>
          </cell>
          <cell r="F1068" t="str">
            <v>서현진880228</v>
          </cell>
          <cell r="G1068" t="str">
            <v>서울</v>
          </cell>
          <cell r="H1068" t="str">
            <v>당산중</v>
          </cell>
          <cell r="I1068" t="str">
            <v>학생</v>
          </cell>
          <cell r="J1068" t="str">
            <v>대학교4학년</v>
          </cell>
          <cell r="K1068" t="str">
            <v>인문/사회계열</v>
          </cell>
          <cell r="L1068" t="str">
            <v>성신여대</v>
          </cell>
          <cell r="M1068" t="str">
            <v>4</v>
          </cell>
        </row>
        <row r="1069">
          <cell r="A1069" t="str">
            <v>4230026</v>
          </cell>
          <cell r="B1069" t="str">
            <v>wjdyuk</v>
          </cell>
          <cell r="C1069" t="str">
            <v>정유경</v>
          </cell>
          <cell r="D1069" t="str">
            <v>9711150******</v>
          </cell>
          <cell r="E1069" t="str">
            <v>971115</v>
          </cell>
          <cell r="F1069" t="str">
            <v>정유경971115</v>
          </cell>
          <cell r="G1069" t="str">
            <v>(단체)특별시험</v>
          </cell>
          <cell r="H1069" t="str">
            <v>부산국제외국어고 1-2</v>
          </cell>
          <cell r="I1069" t="str">
            <v>학생</v>
          </cell>
          <cell r="J1069" t="str">
            <v>고등학교재학</v>
          </cell>
          <cell r="K1069" t="str">
            <v>기타</v>
          </cell>
          <cell r="L1069" t="str">
            <v>부산국제외국어고등학교</v>
          </cell>
          <cell r="M1069" t="str">
            <v>1</v>
          </cell>
        </row>
        <row r="1070">
          <cell r="A1070" t="str">
            <v>1240006</v>
          </cell>
          <cell r="B1070" t="str">
            <v>pcwook0620</v>
          </cell>
          <cell r="C1070" t="str">
            <v>박찬욱</v>
          </cell>
          <cell r="D1070" t="str">
            <v>9706201******</v>
          </cell>
          <cell r="E1070" t="str">
            <v>970620</v>
          </cell>
          <cell r="F1070" t="str">
            <v>박찬욱970620</v>
          </cell>
          <cell r="G1070" t="str">
            <v>창원,마산</v>
          </cell>
          <cell r="H1070" t="str">
            <v>창원남고</v>
          </cell>
          <cell r="I1070" t="str">
            <v>학생</v>
          </cell>
          <cell r="J1070" t="str">
            <v>고등학교재학</v>
          </cell>
          <cell r="K1070" t="str">
            <v>인문/사회계열</v>
          </cell>
          <cell r="L1070" t="str">
            <v>대아고등학교</v>
          </cell>
          <cell r="M1070" t="str">
            <v>1학년</v>
          </cell>
        </row>
        <row r="1071">
          <cell r="A1071" t="str">
            <v>1130132</v>
          </cell>
          <cell r="B1071" t="str">
            <v>doyeongong</v>
          </cell>
          <cell r="C1071" t="str">
            <v>도영웅</v>
          </cell>
          <cell r="D1071" t="str">
            <v>9102131******</v>
          </cell>
          <cell r="E1071" t="str">
            <v>910213</v>
          </cell>
          <cell r="F1071" t="str">
            <v>도영웅910213</v>
          </cell>
          <cell r="G1071" t="str">
            <v>서울</v>
          </cell>
          <cell r="H1071" t="str">
            <v>당산중</v>
          </cell>
          <cell r="I1071" t="str">
            <v>학생</v>
          </cell>
          <cell r="J1071" t="str">
            <v>대학교4학년</v>
          </cell>
          <cell r="K1071" t="str">
            <v>인문/사회계열</v>
          </cell>
          <cell r="L1071" t="str">
            <v>서강대학교</v>
          </cell>
          <cell r="M1071" t="str">
            <v>4학년</v>
          </cell>
        </row>
        <row r="1072">
          <cell r="A1072" t="str">
            <v>1230003</v>
          </cell>
          <cell r="B1072" t="str">
            <v>rhd0tjr</v>
          </cell>
          <cell r="C1072" t="str">
            <v>공석완</v>
          </cell>
          <cell r="D1072" t="str">
            <v>8601121******</v>
          </cell>
          <cell r="E1072" t="str">
            <v>860112</v>
          </cell>
          <cell r="F1072" t="str">
            <v>공석완860112</v>
          </cell>
          <cell r="G1072" t="str">
            <v>전주</v>
          </cell>
          <cell r="H1072" t="str">
            <v>전주교대</v>
          </cell>
          <cell r="I1072" t="str">
            <v>취업준비생</v>
          </cell>
          <cell r="J1072" t="str">
            <v>대학교졸업</v>
          </cell>
          <cell r="K1072" t="str">
            <v>경상계열</v>
          </cell>
          <cell r="L1072" t="str">
            <v>전북대학교</v>
          </cell>
          <cell r="M1072" t="str">
            <v>4학년</v>
          </cell>
        </row>
        <row r="1073">
          <cell r="A1073" t="str">
            <v>1110089</v>
          </cell>
          <cell r="B1073" t="str">
            <v>vitamin09</v>
          </cell>
          <cell r="C1073" t="str">
            <v>김준모</v>
          </cell>
          <cell r="D1073" t="str">
            <v>8809051******</v>
          </cell>
          <cell r="E1073" t="str">
            <v>880905</v>
          </cell>
          <cell r="F1073" t="str">
            <v>김준모880905</v>
          </cell>
          <cell r="G1073" t="str">
            <v>서울</v>
          </cell>
          <cell r="H1073" t="str">
            <v>한국외대 사회과학관</v>
          </cell>
          <cell r="I1073" t="str">
            <v>학생</v>
          </cell>
          <cell r="J1073" t="str">
            <v>대학교3학년</v>
          </cell>
          <cell r="K1073" t="str">
            <v>공학계열</v>
          </cell>
          <cell r="L1073" t="str">
            <v>세종대학교</v>
          </cell>
          <cell r="M1073" t="str">
            <v>3학년</v>
          </cell>
        </row>
        <row r="1074">
          <cell r="A1074" t="str">
            <v>1210081</v>
          </cell>
          <cell r="B1074" t="str">
            <v>sehee0605</v>
          </cell>
          <cell r="C1074" t="str">
            <v>조세희</v>
          </cell>
          <cell r="D1074" t="str">
            <v>9006052******</v>
          </cell>
          <cell r="E1074" t="str">
            <v>900605</v>
          </cell>
          <cell r="F1074" t="str">
            <v>조세희900605</v>
          </cell>
          <cell r="G1074" t="str">
            <v>대전</v>
          </cell>
          <cell r="H1074" t="str">
            <v>대전여중</v>
          </cell>
          <cell r="I1074" t="str">
            <v>학생</v>
          </cell>
          <cell r="J1074" t="str">
            <v>대학교4학년</v>
          </cell>
          <cell r="K1074" t="str">
            <v>경상계열</v>
          </cell>
          <cell r="L1074" t="str">
            <v>충북대학교</v>
          </cell>
          <cell r="M1074" t="str">
            <v>4학년</v>
          </cell>
        </row>
        <row r="1075">
          <cell r="A1075" t="str">
            <v>1130443</v>
          </cell>
          <cell r="B1075" t="str">
            <v>doggy2579</v>
          </cell>
          <cell r="C1075" t="str">
            <v>박준영</v>
          </cell>
          <cell r="D1075" t="str">
            <v>9504051******</v>
          </cell>
          <cell r="E1075" t="str">
            <v>950405</v>
          </cell>
          <cell r="F1075" t="str">
            <v>박준영950405</v>
          </cell>
          <cell r="G1075" t="str">
            <v>서울</v>
          </cell>
          <cell r="H1075" t="str">
            <v>당산중</v>
          </cell>
          <cell r="I1075" t="str">
            <v>학생</v>
          </cell>
          <cell r="J1075" t="str">
            <v>고등학교졸업</v>
          </cell>
          <cell r="K1075" t="str">
            <v>경상계열</v>
          </cell>
          <cell r="L1075" t="str">
            <v>재수생</v>
          </cell>
          <cell r="M1075" t="str">
            <v>재수생</v>
          </cell>
        </row>
        <row r="1076">
          <cell r="A1076" t="str">
            <v>1140496</v>
          </cell>
          <cell r="B1076" t="str">
            <v>irene0716</v>
          </cell>
          <cell r="C1076" t="str">
            <v>함서영</v>
          </cell>
          <cell r="D1076" t="str">
            <v>9107162******</v>
          </cell>
          <cell r="E1076" t="str">
            <v>910716</v>
          </cell>
          <cell r="F1076" t="str">
            <v>함서영910716</v>
          </cell>
          <cell r="G1076" t="str">
            <v>서울</v>
          </cell>
          <cell r="H1076" t="str">
            <v>진선여중</v>
          </cell>
          <cell r="I1076" t="str">
            <v>학생</v>
          </cell>
          <cell r="J1076" t="str">
            <v>대학교3학년</v>
          </cell>
          <cell r="K1076" t="str">
            <v>인문/사회계열</v>
          </cell>
          <cell r="L1076" t="str">
            <v>서강대학교</v>
          </cell>
          <cell r="M1076" t="str">
            <v>3학년</v>
          </cell>
        </row>
        <row r="1077">
          <cell r="A1077" t="str">
            <v>1140380</v>
          </cell>
          <cell r="B1077" t="str">
            <v>skriches</v>
          </cell>
          <cell r="C1077" t="str">
            <v>성석린</v>
          </cell>
          <cell r="D1077" t="str">
            <v>9808271******</v>
          </cell>
          <cell r="E1077" t="str">
            <v>980827</v>
          </cell>
          <cell r="F1077" t="str">
            <v>성석린980827</v>
          </cell>
          <cell r="G1077" t="str">
            <v>서울</v>
          </cell>
          <cell r="H1077" t="str">
            <v>진선여중</v>
          </cell>
          <cell r="I1077" t="str">
            <v>학생</v>
          </cell>
          <cell r="J1077" t="str">
            <v>고등학교재학</v>
          </cell>
          <cell r="K1077" t="str">
            <v>인문/사회계열</v>
          </cell>
          <cell r="L1077" t="str">
            <v>상산고등학교</v>
          </cell>
          <cell r="M1077" t="str">
            <v>1학년</v>
          </cell>
        </row>
        <row r="1078">
          <cell r="A1078" t="str">
            <v>1120002</v>
          </cell>
          <cell r="B1078" t="str">
            <v>heejinlee</v>
          </cell>
          <cell r="C1078" t="str">
            <v>이희진</v>
          </cell>
          <cell r="D1078" t="str">
            <v>9210232******</v>
          </cell>
          <cell r="E1078" t="str">
            <v>921023</v>
          </cell>
          <cell r="F1078" t="str">
            <v>이희진921023</v>
          </cell>
          <cell r="G1078" t="str">
            <v>서울</v>
          </cell>
          <cell r="H1078" t="str">
            <v>잠신고</v>
          </cell>
          <cell r="I1078" t="str">
            <v>학생</v>
          </cell>
          <cell r="J1078" t="str">
            <v>대학교3학년</v>
          </cell>
          <cell r="K1078" t="str">
            <v>경상계열</v>
          </cell>
          <cell r="L1078" t="str">
            <v>서울대학교</v>
          </cell>
          <cell r="M1078" t="str">
            <v>3학년</v>
          </cell>
        </row>
        <row r="1079">
          <cell r="A1079" t="str">
            <v>1120124</v>
          </cell>
          <cell r="B1079" t="str">
            <v>andrew6980</v>
          </cell>
          <cell r="C1079" t="str">
            <v>심규호</v>
          </cell>
          <cell r="D1079" t="str">
            <v>9702151******</v>
          </cell>
          <cell r="E1079" t="str">
            <v>970215</v>
          </cell>
          <cell r="F1079" t="str">
            <v>심규호970215</v>
          </cell>
          <cell r="G1079" t="str">
            <v>서울</v>
          </cell>
          <cell r="H1079" t="str">
            <v>잠신고</v>
          </cell>
          <cell r="I1079" t="str">
            <v>학생</v>
          </cell>
          <cell r="J1079" t="str">
            <v>고등학교재학</v>
          </cell>
          <cell r="K1079" t="str">
            <v>기타</v>
          </cell>
          <cell r="L1079" t="str">
            <v>광남고등학교</v>
          </cell>
          <cell r="M1079" t="str">
            <v>1학년</v>
          </cell>
        </row>
        <row r="1080">
          <cell r="A1080" t="str">
            <v>1210020</v>
          </cell>
          <cell r="B1080" t="str">
            <v>ds3oek</v>
          </cell>
          <cell r="C1080" t="str">
            <v>김현정</v>
          </cell>
          <cell r="D1080" t="str">
            <v>9609192******</v>
          </cell>
          <cell r="E1080" t="str">
            <v>960919</v>
          </cell>
          <cell r="F1080" t="str">
            <v>김현정960919</v>
          </cell>
          <cell r="G1080" t="str">
            <v>대전</v>
          </cell>
          <cell r="H1080" t="str">
            <v>대전여중</v>
          </cell>
          <cell r="I1080" t="str">
            <v>학생</v>
          </cell>
          <cell r="J1080" t="str">
            <v>고등학교재학</v>
          </cell>
          <cell r="K1080" t="str">
            <v>인문/사회계열</v>
          </cell>
          <cell r="L1080" t="str">
            <v>영동고등학교</v>
          </cell>
          <cell r="M1080" t="str">
            <v>2학년</v>
          </cell>
        </row>
        <row r="1081">
          <cell r="A1081" t="str">
            <v>1200188</v>
          </cell>
          <cell r="B1081" t="str">
            <v>ghdwnsgud123</v>
          </cell>
          <cell r="C1081" t="str">
            <v>홍준형</v>
          </cell>
          <cell r="D1081" t="str">
            <v>9612311******</v>
          </cell>
          <cell r="E1081" t="str">
            <v>961231</v>
          </cell>
          <cell r="F1081" t="str">
            <v>홍준형961231</v>
          </cell>
          <cell r="G1081" t="str">
            <v>대구</v>
          </cell>
          <cell r="H1081" t="str">
            <v>대구 죽전중</v>
          </cell>
          <cell r="I1081" t="str">
            <v>학생</v>
          </cell>
          <cell r="J1081" t="str">
            <v>고등학교재학</v>
          </cell>
          <cell r="K1081" t="str">
            <v>인문/사회계열</v>
          </cell>
          <cell r="L1081" t="str">
            <v>화원고등학교</v>
          </cell>
          <cell r="M1081" t="str">
            <v>2</v>
          </cell>
        </row>
        <row r="1082">
          <cell r="A1082" t="str">
            <v>1180176</v>
          </cell>
          <cell r="B1082" t="str">
            <v>gksdudfuf</v>
          </cell>
          <cell r="C1082" t="str">
            <v>한영열</v>
          </cell>
          <cell r="D1082" t="str">
            <v>8711151******</v>
          </cell>
          <cell r="E1082" t="str">
            <v>871115</v>
          </cell>
          <cell r="F1082" t="str">
            <v>한영열871115</v>
          </cell>
          <cell r="G1082" t="str">
            <v>수원</v>
          </cell>
          <cell r="H1082" t="str">
            <v>권선중</v>
          </cell>
          <cell r="I1082" t="str">
            <v>학생</v>
          </cell>
          <cell r="J1082" t="str">
            <v>대학교4학년</v>
          </cell>
          <cell r="K1082" t="str">
            <v>경상계열</v>
          </cell>
          <cell r="L1082" t="str">
            <v>아주대</v>
          </cell>
          <cell r="M1082" t="str">
            <v>4</v>
          </cell>
        </row>
        <row r="1083">
          <cell r="A1083" t="str">
            <v>4160002</v>
          </cell>
          <cell r="B1083" t="str">
            <v>audgml6308</v>
          </cell>
          <cell r="C1083" t="str">
            <v>최명희</v>
          </cell>
          <cell r="D1083" t="str">
            <v>9105050******</v>
          </cell>
          <cell r="E1083" t="str">
            <v>910505</v>
          </cell>
          <cell r="F1083" t="str">
            <v>최명희910505</v>
          </cell>
          <cell r="G1083" t="str">
            <v>알파코(교육생)</v>
          </cell>
          <cell r="H1083" t="str">
            <v>대전여중</v>
          </cell>
          <cell r="I1083" t="str">
            <v>학생</v>
          </cell>
          <cell r="J1083" t="str">
            <v>대학교4학년</v>
          </cell>
          <cell r="K1083" t="str">
            <v>자연계열</v>
          </cell>
          <cell r="L1083" t="str">
            <v>충북대학교</v>
          </cell>
          <cell r="M1083" t="str">
            <v>4학년</v>
          </cell>
        </row>
        <row r="1084">
          <cell r="A1084" t="str">
            <v>2690001</v>
          </cell>
          <cell r="B1084" t="str">
            <v>jw0325</v>
          </cell>
          <cell r="C1084" t="str">
            <v>유재원</v>
          </cell>
          <cell r="D1084" t="str">
            <v>9203251******</v>
          </cell>
          <cell r="E1084" t="str">
            <v>920325</v>
          </cell>
          <cell r="F1084" t="str">
            <v>유재원920325</v>
          </cell>
          <cell r="G1084" t="str">
            <v>ERL</v>
          </cell>
          <cell r="H1084" t="str">
            <v>경성대 중앙도서관 27호관</v>
          </cell>
          <cell r="I1084" t="str">
            <v>학생</v>
          </cell>
          <cell r="J1084" t="str">
            <v>대학교1,2학년</v>
          </cell>
          <cell r="K1084" t="str">
            <v>공학계열</v>
          </cell>
          <cell r="L1084" t="str">
            <v>포항공과대학교</v>
          </cell>
          <cell r="M1084" t="str">
            <v>2학년</v>
          </cell>
        </row>
        <row r="1085">
          <cell r="A1085" t="str">
            <v>2650002</v>
          </cell>
          <cell r="B1085" t="str">
            <v>tjdghk407</v>
          </cell>
          <cell r="C1085" t="str">
            <v>김성화</v>
          </cell>
          <cell r="D1085" t="str">
            <v>9110152******</v>
          </cell>
          <cell r="E1085" t="str">
            <v>911015</v>
          </cell>
          <cell r="F1085" t="str">
            <v>김성화911015</v>
          </cell>
          <cell r="G1085" t="str">
            <v>ERL</v>
          </cell>
          <cell r="H1085" t="str">
            <v>진관중</v>
          </cell>
          <cell r="I1085" t="str">
            <v>학생</v>
          </cell>
          <cell r="J1085" t="str">
            <v>대학교4학년</v>
          </cell>
          <cell r="K1085" t="str">
            <v>경상계열</v>
          </cell>
          <cell r="L1085" t="str">
            <v>동덕여자대학교</v>
          </cell>
          <cell r="M1085" t="str">
            <v>4학년</v>
          </cell>
        </row>
        <row r="1086">
          <cell r="A1086" t="str">
            <v>1750003</v>
          </cell>
          <cell r="B1086" t="str">
            <v>wlsk6kies</v>
          </cell>
          <cell r="C1086" t="str">
            <v>김지나</v>
          </cell>
          <cell r="D1086" t="str">
            <v>8808252******</v>
          </cell>
          <cell r="E1086" t="str">
            <v>880825</v>
          </cell>
          <cell r="F1086" t="str">
            <v>김지나880825</v>
          </cell>
          <cell r="G1086" t="str">
            <v>테샛준비위원회</v>
          </cell>
          <cell r="H1086" t="str">
            <v>진관중</v>
          </cell>
          <cell r="I1086" t="str">
            <v>취업준비생</v>
          </cell>
          <cell r="J1086" t="str">
            <v>대학교졸업</v>
          </cell>
          <cell r="K1086" t="str">
            <v>자연계열</v>
          </cell>
          <cell r="L1086" t="str">
            <v>숙명여자대학교</v>
          </cell>
          <cell r="M1086" t="str">
            <v>졸업생</v>
          </cell>
        </row>
        <row r="1087">
          <cell r="A1087" t="str">
            <v>1200080</v>
          </cell>
          <cell r="B1087" t="str">
            <v>lmr0113</v>
          </cell>
          <cell r="C1087" t="str">
            <v>이미림</v>
          </cell>
          <cell r="D1087" t="str">
            <v>9001132******</v>
          </cell>
          <cell r="E1087" t="str">
            <v>900113</v>
          </cell>
          <cell r="F1087" t="str">
            <v>이미림900113</v>
          </cell>
          <cell r="G1087" t="str">
            <v>대구</v>
          </cell>
          <cell r="H1087" t="str">
            <v>대구 죽전중</v>
          </cell>
          <cell r="I1087" t="str">
            <v>취업준비생</v>
          </cell>
          <cell r="J1087" t="str">
            <v>대학교4학년</v>
          </cell>
          <cell r="K1087" t="str">
            <v>경상계열</v>
          </cell>
          <cell r="L1087" t="str">
            <v>경북대학교</v>
          </cell>
          <cell r="M1087" t="str">
            <v>.</v>
          </cell>
        </row>
        <row r="1088">
          <cell r="A1088" t="str">
            <v>1200089</v>
          </cell>
          <cell r="B1088" t="str">
            <v>sde0925</v>
          </cell>
          <cell r="C1088" t="str">
            <v>서다은</v>
          </cell>
          <cell r="D1088" t="str">
            <v>9309252******</v>
          </cell>
          <cell r="E1088" t="str">
            <v>930925</v>
          </cell>
          <cell r="F1088" t="str">
            <v>서다은930925</v>
          </cell>
          <cell r="G1088" t="str">
            <v>대구</v>
          </cell>
          <cell r="H1088" t="str">
            <v>대구 죽전중</v>
          </cell>
          <cell r="I1088" t="str">
            <v>학생</v>
          </cell>
          <cell r="J1088" t="str">
            <v>대학교3학년</v>
          </cell>
          <cell r="K1088" t="str">
            <v>경상계열</v>
          </cell>
          <cell r="L1088" t="str">
            <v>충북대학교</v>
          </cell>
          <cell r="M1088" t="str">
            <v>3학년</v>
          </cell>
        </row>
        <row r="1089">
          <cell r="A1089" t="str">
            <v>1130289</v>
          </cell>
          <cell r="B1089" t="str">
            <v>dorthy7</v>
          </cell>
          <cell r="C1089" t="str">
            <v>이도경</v>
          </cell>
          <cell r="D1089" t="str">
            <v>9706122******</v>
          </cell>
          <cell r="E1089" t="str">
            <v>970612</v>
          </cell>
          <cell r="F1089" t="str">
            <v>이도경970612</v>
          </cell>
          <cell r="G1089" t="str">
            <v>서울</v>
          </cell>
          <cell r="H1089" t="str">
            <v>당산중</v>
          </cell>
          <cell r="I1089" t="str">
            <v>학생</v>
          </cell>
          <cell r="J1089" t="str">
            <v>고등학교재학</v>
          </cell>
          <cell r="K1089" t="str">
            <v>인문/사회계열</v>
          </cell>
          <cell r="L1089" t="str">
            <v>용인외고</v>
          </cell>
          <cell r="M1089" t="str">
            <v>1</v>
          </cell>
        </row>
        <row r="1090">
          <cell r="A1090" t="str">
            <v>1160067</v>
          </cell>
          <cell r="B1090" t="str">
            <v>mastu87</v>
          </cell>
          <cell r="C1090" t="str">
            <v>강성규</v>
          </cell>
          <cell r="D1090" t="str">
            <v>8706121******</v>
          </cell>
          <cell r="E1090" t="str">
            <v>870612</v>
          </cell>
          <cell r="F1090" t="str">
            <v>강성규870612</v>
          </cell>
          <cell r="G1090" t="str">
            <v>서울</v>
          </cell>
          <cell r="H1090" t="str">
            <v>합격의법학원</v>
          </cell>
          <cell r="I1090" t="str">
            <v>취업준비생</v>
          </cell>
          <cell r="J1090" t="str">
            <v>대학교4학년</v>
          </cell>
          <cell r="K1090" t="str">
            <v>경상계열</v>
          </cell>
          <cell r="L1090" t="str">
            <v>국민대학교</v>
          </cell>
          <cell r="M1090" t="str">
            <v>4</v>
          </cell>
        </row>
        <row r="1091">
          <cell r="A1091" t="str">
            <v>1840006</v>
          </cell>
          <cell r="B1091" t="str">
            <v>psh4538</v>
          </cell>
          <cell r="C1091" t="str">
            <v>박상희</v>
          </cell>
          <cell r="D1091" t="str">
            <v>9103262******</v>
          </cell>
          <cell r="E1091" t="str">
            <v>910326</v>
          </cell>
          <cell r="F1091" t="str">
            <v>박상희910326</v>
          </cell>
          <cell r="G1091" t="str">
            <v>테샛준비위원회</v>
          </cell>
          <cell r="H1091" t="str">
            <v>창원남고</v>
          </cell>
          <cell r="I1091" t="str">
            <v>학생</v>
          </cell>
          <cell r="J1091" t="str">
            <v>대학교4학년</v>
          </cell>
          <cell r="K1091" t="str">
            <v>경상계열</v>
          </cell>
          <cell r="L1091" t="str">
            <v>창원대학교</v>
          </cell>
          <cell r="M1091" t="str">
            <v>4학년</v>
          </cell>
        </row>
        <row r="1092">
          <cell r="A1092" t="str">
            <v>1200150</v>
          </cell>
          <cell r="B1092" t="str">
            <v>smilsmil</v>
          </cell>
          <cell r="C1092" t="str">
            <v>서보성</v>
          </cell>
          <cell r="D1092" t="str">
            <v>8811121******</v>
          </cell>
          <cell r="E1092" t="str">
            <v>881112</v>
          </cell>
          <cell r="F1092" t="str">
            <v>서보성881112</v>
          </cell>
          <cell r="G1092" t="str">
            <v>대구</v>
          </cell>
          <cell r="H1092" t="str">
            <v>대구 죽전중</v>
          </cell>
          <cell r="I1092" t="str">
            <v>학생</v>
          </cell>
          <cell r="J1092" t="str">
            <v>대학교3학년</v>
          </cell>
          <cell r="K1092" t="str">
            <v>공학계열</v>
          </cell>
          <cell r="L1092" t="str">
            <v>계명대학교</v>
          </cell>
          <cell r="M1092" t="str">
            <v>3학년</v>
          </cell>
        </row>
        <row r="1093">
          <cell r="A1093" t="str">
            <v>1130365</v>
          </cell>
          <cell r="B1093" t="str">
            <v>jibbs9078</v>
          </cell>
          <cell r="C1093" t="str">
            <v>정인성</v>
          </cell>
          <cell r="D1093" t="str">
            <v>9007081******</v>
          </cell>
          <cell r="E1093" t="str">
            <v>900708</v>
          </cell>
          <cell r="F1093" t="str">
            <v>정인성900708</v>
          </cell>
          <cell r="G1093" t="str">
            <v>서울</v>
          </cell>
          <cell r="H1093" t="str">
            <v>당산중</v>
          </cell>
          <cell r="I1093" t="str">
            <v>학생</v>
          </cell>
          <cell r="J1093" t="str">
            <v>대학교1,2학년</v>
          </cell>
          <cell r="K1093" t="str">
            <v>경상계열</v>
          </cell>
          <cell r="L1093" t="str">
            <v>가톨릭대학교</v>
          </cell>
          <cell r="M1093" t="str">
            <v>3학년/경제학과</v>
          </cell>
        </row>
        <row r="1094">
          <cell r="A1094" t="str">
            <v>1110296</v>
          </cell>
          <cell r="B1094" t="str">
            <v>injustice87</v>
          </cell>
          <cell r="C1094" t="str">
            <v>문정민</v>
          </cell>
          <cell r="D1094" t="str">
            <v>8710291******</v>
          </cell>
          <cell r="E1094" t="str">
            <v>871029</v>
          </cell>
          <cell r="F1094" t="str">
            <v>문정민871029</v>
          </cell>
          <cell r="G1094" t="str">
            <v>서울</v>
          </cell>
          <cell r="H1094" t="str">
            <v>한국외대 사회과학관</v>
          </cell>
          <cell r="I1094" t="str">
            <v>취업준비생</v>
          </cell>
          <cell r="J1094" t="str">
            <v>대학교4학년</v>
          </cell>
          <cell r="K1094" t="str">
            <v>인문/사회계열</v>
          </cell>
          <cell r="L1094" t="str">
            <v>건국대</v>
          </cell>
          <cell r="M1094" t="str">
            <v>4학년</v>
          </cell>
        </row>
        <row r="1095">
          <cell r="A1095" t="str">
            <v>1140343</v>
          </cell>
          <cell r="B1095" t="str">
            <v>hugnry1986</v>
          </cell>
          <cell r="C1095" t="str">
            <v>박호준</v>
          </cell>
          <cell r="D1095" t="str">
            <v>8611101******</v>
          </cell>
          <cell r="E1095" t="str">
            <v>861110</v>
          </cell>
          <cell r="F1095" t="str">
            <v>박호준861110</v>
          </cell>
          <cell r="G1095" t="str">
            <v>서울</v>
          </cell>
          <cell r="H1095" t="str">
            <v>진선여중</v>
          </cell>
          <cell r="I1095" t="str">
            <v>학생</v>
          </cell>
          <cell r="J1095" t="str">
            <v>대학교4학년</v>
          </cell>
          <cell r="K1095" t="str">
            <v>공학계열</v>
          </cell>
          <cell r="L1095" t="str">
            <v>한양대학교</v>
          </cell>
          <cell r="M1095" t="str">
            <v>4학년</v>
          </cell>
        </row>
        <row r="1096">
          <cell r="A1096" t="str">
            <v>1220068</v>
          </cell>
          <cell r="B1096" t="str">
            <v>rkdxotjd</v>
          </cell>
          <cell r="C1096" t="str">
            <v>강태성</v>
          </cell>
          <cell r="D1096" t="str">
            <v>9609141******</v>
          </cell>
          <cell r="E1096" t="str">
            <v>960914</v>
          </cell>
          <cell r="F1096" t="str">
            <v>강태성960914</v>
          </cell>
          <cell r="G1096" t="str">
            <v>광주</v>
          </cell>
          <cell r="H1096" t="str">
            <v>전남대 경영대학 1호관</v>
          </cell>
          <cell r="I1096" t="str">
            <v>학생</v>
          </cell>
          <cell r="J1096" t="str">
            <v>고등학교재학</v>
          </cell>
          <cell r="K1096" t="str">
            <v>인문/사회계열</v>
          </cell>
          <cell r="L1096" t="str">
            <v>서강고등학교</v>
          </cell>
          <cell r="M1096" t="str">
            <v>2학년</v>
          </cell>
        </row>
        <row r="1097">
          <cell r="A1097" t="str">
            <v>1180101</v>
          </cell>
          <cell r="B1097" t="str">
            <v>dontotl3</v>
          </cell>
          <cell r="C1097" t="str">
            <v>여인성</v>
          </cell>
          <cell r="D1097" t="str">
            <v>8704081******</v>
          </cell>
          <cell r="E1097" t="str">
            <v>870408</v>
          </cell>
          <cell r="F1097" t="str">
            <v>여인성870408</v>
          </cell>
          <cell r="G1097" t="str">
            <v>수원</v>
          </cell>
          <cell r="H1097" t="str">
            <v>권선중</v>
          </cell>
          <cell r="I1097" t="str">
            <v>학생</v>
          </cell>
          <cell r="J1097" t="str">
            <v>대학교4학년</v>
          </cell>
          <cell r="K1097" t="str">
            <v>경상계열</v>
          </cell>
          <cell r="L1097" t="str">
            <v>중앙대</v>
          </cell>
          <cell r="M1097" t="str">
            <v>4</v>
          </cell>
        </row>
        <row r="1098">
          <cell r="A1098" t="str">
            <v>4230021</v>
          </cell>
          <cell r="B1098" t="str">
            <v>daye7657</v>
          </cell>
          <cell r="C1098" t="str">
            <v>정다예</v>
          </cell>
          <cell r="D1098" t="str">
            <v>9711142******</v>
          </cell>
          <cell r="E1098" t="str">
            <v>971114</v>
          </cell>
          <cell r="F1098" t="str">
            <v>정다예971114</v>
          </cell>
          <cell r="G1098" t="str">
            <v>(단체)특별시험</v>
          </cell>
          <cell r="H1098" t="str">
            <v>부산국제외국어고 1-2</v>
          </cell>
          <cell r="I1098" t="str">
            <v>학생</v>
          </cell>
          <cell r="J1098" t="str">
            <v>고등학교재학</v>
          </cell>
          <cell r="K1098" t="str">
            <v>인문/사회계열</v>
          </cell>
          <cell r="L1098" t="str">
            <v>부산국제외국어고등학교</v>
          </cell>
          <cell r="M1098" t="str">
            <v>1학년 8반</v>
          </cell>
        </row>
        <row r="1099">
          <cell r="A1099" t="str">
            <v>1140319</v>
          </cell>
          <cell r="B1099" t="str">
            <v>andkwlrud</v>
          </cell>
          <cell r="C1099" t="str">
            <v>조용일</v>
          </cell>
          <cell r="D1099" t="str">
            <v>9604111******</v>
          </cell>
          <cell r="E1099" t="str">
            <v>960411</v>
          </cell>
          <cell r="F1099" t="str">
            <v>조용일960411</v>
          </cell>
          <cell r="G1099" t="str">
            <v>서울</v>
          </cell>
          <cell r="H1099" t="str">
            <v>진선여중</v>
          </cell>
          <cell r="I1099" t="str">
            <v>학생</v>
          </cell>
          <cell r="J1099" t="str">
            <v>고등학교재학</v>
          </cell>
          <cell r="K1099" t="str">
            <v>기타</v>
          </cell>
          <cell r="L1099" t="str">
            <v>오산고등학교</v>
          </cell>
          <cell r="M1099" t="str">
            <v>2학년</v>
          </cell>
        </row>
        <row r="1100">
          <cell r="A1100" t="str">
            <v>1180056</v>
          </cell>
          <cell r="B1100" t="str">
            <v>crazysoda</v>
          </cell>
          <cell r="C1100" t="str">
            <v>송일엽</v>
          </cell>
          <cell r="D1100" t="str">
            <v>9001051******</v>
          </cell>
          <cell r="E1100" t="str">
            <v>900105</v>
          </cell>
          <cell r="F1100" t="str">
            <v>송일엽900105</v>
          </cell>
          <cell r="G1100" t="str">
            <v>수원</v>
          </cell>
          <cell r="H1100" t="str">
            <v>권선중</v>
          </cell>
          <cell r="I1100" t="str">
            <v>학생</v>
          </cell>
          <cell r="J1100" t="str">
            <v>대학교4학년</v>
          </cell>
          <cell r="K1100" t="str">
            <v>예체능계열</v>
          </cell>
          <cell r="L1100" t="str">
            <v>경희대학교</v>
          </cell>
          <cell r="M1100" t="str">
            <v>4</v>
          </cell>
        </row>
        <row r="1101">
          <cell r="A1101" t="str">
            <v>1130195</v>
          </cell>
          <cell r="B1101" t="str">
            <v>kingkris</v>
          </cell>
          <cell r="C1101" t="str">
            <v>김민준</v>
          </cell>
          <cell r="D1101" t="str">
            <v>9910221******</v>
          </cell>
          <cell r="E1101" t="str">
            <v>991022</v>
          </cell>
          <cell r="F1101" t="str">
            <v>김민준991022</v>
          </cell>
          <cell r="G1101" t="str">
            <v>서울</v>
          </cell>
          <cell r="H1101" t="str">
            <v>당산중</v>
          </cell>
          <cell r="I1101" t="str">
            <v>학생</v>
          </cell>
          <cell r="J1101" t="str">
            <v>기타</v>
          </cell>
          <cell r="K1101" t="str">
            <v>기타</v>
          </cell>
          <cell r="L1101" t="str">
            <v>윤중중학교</v>
          </cell>
          <cell r="M1101" t="str">
            <v>2학년(예비3학년)</v>
          </cell>
        </row>
        <row r="1102">
          <cell r="A1102" t="str">
            <v>1750006</v>
          </cell>
          <cell r="B1102" t="str">
            <v>dmswn0379</v>
          </cell>
          <cell r="C1102" t="str">
            <v>이은주</v>
          </cell>
          <cell r="D1102" t="str">
            <v>9005070******</v>
          </cell>
          <cell r="E1102" t="str">
            <v>900507</v>
          </cell>
          <cell r="F1102" t="str">
            <v>이은주900507</v>
          </cell>
          <cell r="G1102" t="str">
            <v>테샛준비위원회</v>
          </cell>
          <cell r="H1102" t="str">
            <v>진관중</v>
          </cell>
          <cell r="I1102" t="str">
            <v>학생</v>
          </cell>
          <cell r="J1102" t="str">
            <v>대학교4학년</v>
          </cell>
          <cell r="K1102" t="str">
            <v>경상계열</v>
          </cell>
          <cell r="L1102" t="str">
            <v>경기대학교</v>
          </cell>
          <cell r="M1102" t="str">
            <v>4</v>
          </cell>
        </row>
        <row r="1103">
          <cell r="A1103" t="str">
            <v>1710014</v>
          </cell>
          <cell r="B1103" t="str">
            <v>rotn12</v>
          </cell>
          <cell r="C1103" t="str">
            <v>이혜수</v>
          </cell>
          <cell r="D1103" t="str">
            <v>8910212******</v>
          </cell>
          <cell r="E1103" t="str">
            <v>891021</v>
          </cell>
          <cell r="F1103" t="str">
            <v>이혜수891021</v>
          </cell>
          <cell r="G1103" t="str">
            <v>테샛준비위원회</v>
          </cell>
          <cell r="H1103" t="str">
            <v>한국외대 사회과학관</v>
          </cell>
          <cell r="I1103" t="str">
            <v>취업준비생</v>
          </cell>
          <cell r="J1103" t="str">
            <v>대학원졸업</v>
          </cell>
          <cell r="K1103" t="str">
            <v>인문/사회계열</v>
          </cell>
          <cell r="L1103" t="str">
            <v>동국대</v>
          </cell>
          <cell r="M1103" t="str">
            <v>졸업생</v>
          </cell>
        </row>
        <row r="1104">
          <cell r="A1104" t="str">
            <v>1170102</v>
          </cell>
          <cell r="B1104" t="str">
            <v>toykms57</v>
          </cell>
          <cell r="C1104" t="str">
            <v>강민석</v>
          </cell>
          <cell r="D1104" t="str">
            <v>9605071******</v>
          </cell>
          <cell r="E1104" t="str">
            <v>960507</v>
          </cell>
          <cell r="F1104" t="str">
            <v>강민석960507</v>
          </cell>
          <cell r="G1104" t="str">
            <v>인천</v>
          </cell>
          <cell r="H1104" t="str">
            <v>부평서중</v>
          </cell>
          <cell r="I1104" t="str">
            <v>학생</v>
          </cell>
          <cell r="J1104" t="str">
            <v>고등학교재학</v>
          </cell>
          <cell r="K1104" t="str">
            <v>경상계열</v>
          </cell>
          <cell r="L1104" t="str">
            <v>제일고등학교</v>
          </cell>
          <cell r="M1104" t="str">
            <v>2학년</v>
          </cell>
        </row>
        <row r="1105">
          <cell r="A1105" t="str">
            <v>1110050</v>
          </cell>
          <cell r="B1105" t="str">
            <v>yippee218</v>
          </cell>
          <cell r="C1105" t="str">
            <v>조현희</v>
          </cell>
          <cell r="D1105" t="str">
            <v>9002180******</v>
          </cell>
          <cell r="E1105" t="str">
            <v>900218</v>
          </cell>
          <cell r="F1105" t="str">
            <v>조현희900218</v>
          </cell>
          <cell r="G1105" t="str">
            <v>서울</v>
          </cell>
          <cell r="H1105" t="str">
            <v>한국외대 사회과학관</v>
          </cell>
          <cell r="I1105" t="str">
            <v>취업준비생</v>
          </cell>
          <cell r="J1105" t="str">
            <v>대학원졸업</v>
          </cell>
          <cell r="K1105" t="str">
            <v>경상계열</v>
          </cell>
          <cell r="L1105" t="str">
            <v>성균관대</v>
          </cell>
          <cell r="M1105" t="str">
            <v>4학년</v>
          </cell>
        </row>
        <row r="1106">
          <cell r="A1106" t="str">
            <v>1130211</v>
          </cell>
          <cell r="B1106" t="str">
            <v>feelbasket</v>
          </cell>
          <cell r="C1106" t="str">
            <v>곽승철</v>
          </cell>
          <cell r="D1106" t="str">
            <v>8712131******</v>
          </cell>
          <cell r="E1106" t="str">
            <v>871213</v>
          </cell>
          <cell r="F1106" t="str">
            <v>곽승철871213</v>
          </cell>
          <cell r="G1106" t="str">
            <v>서울</v>
          </cell>
          <cell r="H1106" t="str">
            <v>당산중</v>
          </cell>
          <cell r="I1106" t="str">
            <v>학생</v>
          </cell>
          <cell r="J1106" t="str">
            <v>대학교4학년</v>
          </cell>
          <cell r="K1106" t="str">
            <v>경상계열</v>
          </cell>
          <cell r="L1106" t="str">
            <v>경희대</v>
          </cell>
          <cell r="M1106" t="str">
            <v>4학년</v>
          </cell>
        </row>
        <row r="1107">
          <cell r="A1107" t="str">
            <v>1110374</v>
          </cell>
          <cell r="B1107" t="str">
            <v>ydokko</v>
          </cell>
          <cell r="C1107" t="str">
            <v>독고윤</v>
          </cell>
          <cell r="D1107" t="str">
            <v>8802161******</v>
          </cell>
          <cell r="E1107" t="str">
            <v>880216</v>
          </cell>
          <cell r="F1107" t="str">
            <v>독고윤880216</v>
          </cell>
          <cell r="G1107" t="str">
            <v>서울</v>
          </cell>
          <cell r="H1107" t="str">
            <v>한국외대 사회과학관</v>
          </cell>
          <cell r="I1107" t="str">
            <v>취업준비생</v>
          </cell>
          <cell r="J1107" t="str">
            <v>대학교4학년</v>
          </cell>
          <cell r="K1107" t="str">
            <v>경상계열</v>
          </cell>
          <cell r="L1107" t="str">
            <v>경희대학교</v>
          </cell>
          <cell r="M1107" t="str">
            <v>4학년</v>
          </cell>
        </row>
        <row r="1108">
          <cell r="A1108" t="str">
            <v>1140460</v>
          </cell>
          <cell r="B1108" t="str">
            <v>dltldms215</v>
          </cell>
          <cell r="C1108" t="str">
            <v>이시은</v>
          </cell>
          <cell r="D1108" t="str">
            <v>9102150******</v>
          </cell>
          <cell r="E1108" t="str">
            <v>910215</v>
          </cell>
          <cell r="F1108" t="str">
            <v>이시은910215</v>
          </cell>
          <cell r="G1108" t="str">
            <v>서울</v>
          </cell>
          <cell r="H1108" t="str">
            <v>진선여중</v>
          </cell>
          <cell r="I1108" t="str">
            <v>학생</v>
          </cell>
          <cell r="J1108" t="str">
            <v>대학교4학년</v>
          </cell>
          <cell r="K1108" t="str">
            <v>자연계열</v>
          </cell>
          <cell r="L1108" t="str">
            <v>이화여자대학교</v>
          </cell>
          <cell r="M1108" t="str">
            <v>4학년</v>
          </cell>
        </row>
        <row r="1109">
          <cell r="A1109" t="str">
            <v>4120120</v>
          </cell>
          <cell r="B1109" t="str">
            <v>choidj8957</v>
          </cell>
          <cell r="C1109" t="str">
            <v>최동진</v>
          </cell>
          <cell r="D1109" t="str">
            <v>9006181******</v>
          </cell>
          <cell r="E1109" t="str">
            <v>900618</v>
          </cell>
          <cell r="F1109" t="str">
            <v>최동진900618</v>
          </cell>
          <cell r="G1109" t="str">
            <v>인하대학교</v>
          </cell>
          <cell r="H1109" t="str">
            <v>인하대학교 6호관 425,426호</v>
          </cell>
          <cell r="I1109" t="str">
            <v>학생</v>
          </cell>
          <cell r="J1109" t="str">
            <v>대학교3학년</v>
          </cell>
          <cell r="K1109" t="str">
            <v>경상계열</v>
          </cell>
          <cell r="L1109" t="str">
            <v>인하대학교</v>
          </cell>
          <cell r="M1109" t="str">
            <v>3학년</v>
          </cell>
        </row>
        <row r="1110">
          <cell r="A1110" t="str">
            <v>2340005</v>
          </cell>
          <cell r="B1110" t="str">
            <v>lcs0535</v>
          </cell>
          <cell r="C1110" t="str">
            <v>이소은</v>
          </cell>
          <cell r="D1110" t="str">
            <v>9504112******</v>
          </cell>
          <cell r="E1110" t="str">
            <v>950411</v>
          </cell>
          <cell r="F1110" t="str">
            <v>이소은950411</v>
          </cell>
          <cell r="G1110" t="str">
            <v>생글기자(고교생)</v>
          </cell>
          <cell r="H1110" t="str">
            <v>진선여중</v>
          </cell>
          <cell r="I1110" t="str">
            <v>학생</v>
          </cell>
          <cell r="J1110" t="str">
            <v>고등학교재학</v>
          </cell>
          <cell r="K1110" t="str">
            <v>기타</v>
          </cell>
          <cell r="L1110" t="str">
            <v>김포외국어고등학교</v>
          </cell>
          <cell r="M1110" t="str">
            <v>3</v>
          </cell>
        </row>
        <row r="1111">
          <cell r="A1111" t="str">
            <v>1140462</v>
          </cell>
          <cell r="B1111" t="str">
            <v>jaykim07</v>
          </cell>
          <cell r="C1111" t="str">
            <v>김건우</v>
          </cell>
          <cell r="D1111" t="str">
            <v>9801071******</v>
          </cell>
          <cell r="E1111" t="str">
            <v>980107</v>
          </cell>
          <cell r="F1111" t="str">
            <v>김건우980107</v>
          </cell>
          <cell r="G1111" t="str">
            <v>서울</v>
          </cell>
          <cell r="H1111" t="str">
            <v>진선여중</v>
          </cell>
          <cell r="I1111" t="str">
            <v>학생</v>
          </cell>
          <cell r="J1111" t="str">
            <v>고등학교재학</v>
          </cell>
          <cell r="K1111" t="str">
            <v>인문/사회계열</v>
          </cell>
          <cell r="L1111" t="str">
            <v>서울세화고등학교</v>
          </cell>
          <cell r="M1111" t="str">
            <v>1학년</v>
          </cell>
        </row>
        <row r="1112">
          <cell r="A1112" t="str">
            <v>1120209</v>
          </cell>
          <cell r="B1112" t="str">
            <v>sea0760</v>
          </cell>
          <cell r="C1112" t="str">
            <v>최종현</v>
          </cell>
          <cell r="D1112" t="str">
            <v>9302261******</v>
          </cell>
          <cell r="E1112" t="str">
            <v>930226</v>
          </cell>
          <cell r="F1112" t="str">
            <v>최종현930226</v>
          </cell>
          <cell r="G1112" t="str">
            <v>서울</v>
          </cell>
          <cell r="H1112" t="str">
            <v>잠신고</v>
          </cell>
          <cell r="I1112" t="str">
            <v>학생</v>
          </cell>
          <cell r="J1112" t="str">
            <v>대학교1,2학년</v>
          </cell>
          <cell r="K1112" t="str">
            <v>경상계열</v>
          </cell>
          <cell r="L1112" t="str">
            <v>세명대학교</v>
          </cell>
          <cell r="M1112" t="str">
            <v>2/학생</v>
          </cell>
        </row>
        <row r="1113">
          <cell r="A1113" t="str">
            <v>1200136</v>
          </cell>
          <cell r="B1113" t="str">
            <v>sjh3311</v>
          </cell>
          <cell r="C1113" t="str">
            <v>석정훈</v>
          </cell>
          <cell r="D1113" t="str">
            <v>9301061******</v>
          </cell>
          <cell r="E1113" t="str">
            <v>930106</v>
          </cell>
          <cell r="F1113" t="str">
            <v>석정훈930106</v>
          </cell>
          <cell r="G1113" t="str">
            <v>대구</v>
          </cell>
          <cell r="H1113" t="str">
            <v>대구 죽전중</v>
          </cell>
          <cell r="I1113" t="str">
            <v>학생</v>
          </cell>
          <cell r="J1113" t="str">
            <v>대학교1,2학년</v>
          </cell>
          <cell r="K1113" t="str">
            <v>경상계열</v>
          </cell>
          <cell r="L1113" t="str">
            <v>경북대학교</v>
          </cell>
          <cell r="M1113" t="str">
            <v>2학년</v>
          </cell>
        </row>
        <row r="1114">
          <cell r="A1114" t="str">
            <v>2590002</v>
          </cell>
          <cell r="B1114" t="str">
            <v>hakeya</v>
          </cell>
          <cell r="C1114" t="str">
            <v>김성학</v>
          </cell>
          <cell r="D1114" t="str">
            <v>8710081******</v>
          </cell>
          <cell r="E1114" t="str">
            <v>871008</v>
          </cell>
          <cell r="F1114" t="str">
            <v>김성학871008</v>
          </cell>
          <cell r="G1114" t="str">
            <v>현역군인특별할인</v>
          </cell>
          <cell r="H1114" t="str">
            <v>창원남고</v>
          </cell>
          <cell r="I1114" t="str">
            <v>취업준비생</v>
          </cell>
          <cell r="J1114" t="str">
            <v>대학교졸업</v>
          </cell>
          <cell r="K1114" t="str">
            <v>경상계열</v>
          </cell>
          <cell r="L1114" t="str">
            <v>공군교육사령부</v>
          </cell>
          <cell r="M1114" t="str">
            <v>중위</v>
          </cell>
        </row>
        <row r="1115">
          <cell r="A1115" t="str">
            <v>1110133</v>
          </cell>
          <cell r="B1115" t="str">
            <v>jiojio222</v>
          </cell>
          <cell r="C1115" t="str">
            <v>엄지오</v>
          </cell>
          <cell r="D1115" t="str">
            <v>9602221******</v>
          </cell>
          <cell r="E1115" t="str">
            <v>960222</v>
          </cell>
          <cell r="F1115" t="str">
            <v>엄지오960222</v>
          </cell>
          <cell r="G1115" t="str">
            <v>서울</v>
          </cell>
          <cell r="H1115" t="str">
            <v>한국외대 사회과학관</v>
          </cell>
          <cell r="I1115" t="str">
            <v>학생</v>
          </cell>
          <cell r="J1115" t="str">
            <v>고등학교재학</v>
          </cell>
          <cell r="K1115" t="str">
            <v>인문/사회계열</v>
          </cell>
          <cell r="L1115" t="str">
            <v>광주중앙고등학교</v>
          </cell>
          <cell r="M1115" t="str">
            <v>3학년</v>
          </cell>
        </row>
        <row r="1116">
          <cell r="A1116" t="str">
            <v>1110427</v>
          </cell>
          <cell r="B1116" t="str">
            <v>rionrpg89</v>
          </cell>
          <cell r="C1116" t="str">
            <v>양수민</v>
          </cell>
          <cell r="D1116" t="str">
            <v>8910231******</v>
          </cell>
          <cell r="E1116" t="str">
            <v>891023</v>
          </cell>
          <cell r="F1116" t="str">
            <v>양수민891023</v>
          </cell>
          <cell r="G1116" t="str">
            <v>서울</v>
          </cell>
          <cell r="H1116" t="str">
            <v>한국외대 사회과학관</v>
          </cell>
          <cell r="I1116" t="str">
            <v>취업준비생</v>
          </cell>
          <cell r="J1116" t="str">
            <v>대학교4학년</v>
          </cell>
          <cell r="K1116" t="str">
            <v>인문/사회계열</v>
          </cell>
          <cell r="L1116" t="str">
            <v>고려대학교</v>
          </cell>
          <cell r="M1116" t="str">
            <v>4학년</v>
          </cell>
        </row>
        <row r="1117">
          <cell r="A1117" t="str">
            <v>3370007</v>
          </cell>
          <cell r="B1117" t="str">
            <v>skysyste0110</v>
          </cell>
          <cell r="C1117" t="str">
            <v>윤민혁</v>
          </cell>
          <cell r="D1117" t="str">
            <v>9901101******</v>
          </cell>
          <cell r="E1117" t="str">
            <v>990110</v>
          </cell>
          <cell r="F1117" t="str">
            <v>윤민혁990110</v>
          </cell>
          <cell r="G1117" t="str">
            <v>주니어 테샛</v>
          </cell>
          <cell r="H1117" t="str">
            <v>부평서중</v>
          </cell>
          <cell r="I1117" t="str">
            <v>학생</v>
          </cell>
          <cell r="J1117" t="str">
            <v>기타</v>
          </cell>
          <cell r="K1117" t="str">
            <v>기타</v>
          </cell>
          <cell r="L1117" t="str">
            <v>인하대학교사범대학부속중학교</v>
          </cell>
          <cell r="M1117" t="str">
            <v>3학년</v>
          </cell>
        </row>
        <row r="1118">
          <cell r="A1118" t="str">
            <v>1750004</v>
          </cell>
          <cell r="B1118" t="str">
            <v>kggo41</v>
          </cell>
          <cell r="C1118" t="str">
            <v>홍성재</v>
          </cell>
          <cell r="D1118" t="str">
            <v>9009301******</v>
          </cell>
          <cell r="E1118" t="str">
            <v>900930</v>
          </cell>
          <cell r="F1118" t="str">
            <v>홍성재900930</v>
          </cell>
          <cell r="G1118" t="str">
            <v>테샛준비위원회</v>
          </cell>
          <cell r="H1118" t="str">
            <v>진관중</v>
          </cell>
          <cell r="I1118" t="str">
            <v>학생</v>
          </cell>
          <cell r="J1118" t="str">
            <v>대학교4학년</v>
          </cell>
          <cell r="K1118" t="str">
            <v>경상계열</v>
          </cell>
          <cell r="L1118" t="str">
            <v>홍익대학교</v>
          </cell>
          <cell r="M1118" t="str">
            <v>4학년</v>
          </cell>
        </row>
        <row r="1119">
          <cell r="A1119" t="str">
            <v>1110145</v>
          </cell>
          <cell r="B1119" t="str">
            <v>ksm564</v>
          </cell>
          <cell r="C1119" t="str">
            <v>김승미</v>
          </cell>
          <cell r="D1119" t="str">
            <v>9108192******</v>
          </cell>
          <cell r="E1119" t="str">
            <v>910819</v>
          </cell>
          <cell r="F1119" t="str">
            <v>김승미910819</v>
          </cell>
          <cell r="G1119" t="str">
            <v>서울</v>
          </cell>
          <cell r="H1119" t="str">
            <v>한국외대 사회과학관</v>
          </cell>
          <cell r="I1119" t="str">
            <v>학생</v>
          </cell>
          <cell r="J1119" t="str">
            <v>대학교4학년</v>
          </cell>
          <cell r="K1119" t="str">
            <v>인문/사회계열</v>
          </cell>
          <cell r="L1119" t="str">
            <v>연세대학교</v>
          </cell>
          <cell r="M1119" t="str">
            <v>4</v>
          </cell>
        </row>
        <row r="1120">
          <cell r="A1120" t="str">
            <v>1160090</v>
          </cell>
          <cell r="B1120" t="str">
            <v>dbskfh123</v>
          </cell>
          <cell r="C1120" t="str">
            <v>홍수민</v>
          </cell>
          <cell r="D1120" t="str">
            <v>9701182******</v>
          </cell>
          <cell r="E1120" t="str">
            <v>970118</v>
          </cell>
          <cell r="F1120" t="str">
            <v>홍수민970118</v>
          </cell>
          <cell r="G1120" t="str">
            <v>서울</v>
          </cell>
          <cell r="H1120" t="str">
            <v>합격의법학원</v>
          </cell>
          <cell r="I1120" t="str">
            <v>학생</v>
          </cell>
          <cell r="J1120" t="str">
            <v>고등학교재학</v>
          </cell>
          <cell r="K1120" t="str">
            <v>인문/사회계열</v>
          </cell>
          <cell r="L1120" t="str">
            <v>김포외국어고등학교</v>
          </cell>
          <cell r="M1120" t="str">
            <v>3학년</v>
          </cell>
        </row>
        <row r="1121">
          <cell r="A1121" t="str">
            <v>1170104</v>
          </cell>
          <cell r="B1121" t="str">
            <v>9148choi</v>
          </cell>
          <cell r="C1121" t="str">
            <v>최우혁</v>
          </cell>
          <cell r="D1121" t="str">
            <v>9603091******</v>
          </cell>
          <cell r="E1121" t="str">
            <v>960309</v>
          </cell>
          <cell r="F1121" t="str">
            <v>최우혁960309</v>
          </cell>
          <cell r="G1121" t="str">
            <v>인천</v>
          </cell>
          <cell r="H1121" t="str">
            <v>부평서중</v>
          </cell>
          <cell r="I1121" t="str">
            <v>학생</v>
          </cell>
          <cell r="J1121" t="str">
            <v>고등학교재학</v>
          </cell>
          <cell r="K1121" t="str">
            <v>기타</v>
          </cell>
          <cell r="L1121" t="str">
            <v>인천국제고등학교</v>
          </cell>
          <cell r="M1121" t="str">
            <v>2</v>
          </cell>
        </row>
        <row r="1122">
          <cell r="A1122" t="str">
            <v>4230009</v>
          </cell>
          <cell r="B1122" t="str">
            <v>dbstj0186</v>
          </cell>
          <cell r="C1122" t="str">
            <v>정윤서</v>
          </cell>
          <cell r="D1122" t="str">
            <v>9709212******</v>
          </cell>
          <cell r="E1122" t="str">
            <v>970921</v>
          </cell>
          <cell r="F1122" t="str">
            <v>정윤서970921</v>
          </cell>
          <cell r="G1122" t="str">
            <v>(단체)특별시험</v>
          </cell>
          <cell r="H1122" t="str">
            <v>부산국제외국어고 1-2</v>
          </cell>
          <cell r="I1122" t="str">
            <v>학생</v>
          </cell>
          <cell r="J1122" t="str">
            <v>고등학교재학</v>
          </cell>
          <cell r="K1122" t="str">
            <v>경상계열</v>
          </cell>
          <cell r="L1122" t="str">
            <v>부산국제외국어고등학교</v>
          </cell>
          <cell r="M1122" t="str">
            <v>1학년</v>
          </cell>
        </row>
        <row r="1123">
          <cell r="A1123" t="str">
            <v>1120156</v>
          </cell>
          <cell r="B1123" t="str">
            <v>chrislee96</v>
          </cell>
          <cell r="C1123" t="str">
            <v>이석휘</v>
          </cell>
          <cell r="D1123" t="str">
            <v>9608121******</v>
          </cell>
          <cell r="E1123" t="str">
            <v>960812</v>
          </cell>
          <cell r="F1123" t="str">
            <v>이석휘960812</v>
          </cell>
          <cell r="G1123" t="str">
            <v>서울</v>
          </cell>
          <cell r="H1123" t="str">
            <v>잠신고</v>
          </cell>
          <cell r="I1123" t="str">
            <v>학생</v>
          </cell>
          <cell r="J1123" t="str">
            <v>고등학교재학</v>
          </cell>
          <cell r="K1123" t="str">
            <v>기타</v>
          </cell>
          <cell r="L1123" t="str">
            <v>대원외국어고등학교</v>
          </cell>
          <cell r="M1123" t="str">
            <v>2학년</v>
          </cell>
        </row>
        <row r="1124">
          <cell r="A1124" t="str">
            <v>1150077</v>
          </cell>
          <cell r="B1124" t="str">
            <v>chunhamujeok</v>
          </cell>
          <cell r="C1124" t="str">
            <v>진상덕</v>
          </cell>
          <cell r="D1124" t="str">
            <v>8603211******</v>
          </cell>
          <cell r="E1124" t="str">
            <v>860321</v>
          </cell>
          <cell r="F1124" t="str">
            <v>진상덕860321</v>
          </cell>
          <cell r="G1124" t="str">
            <v>서울</v>
          </cell>
          <cell r="H1124" t="str">
            <v>진관중</v>
          </cell>
          <cell r="I1124" t="str">
            <v>기타</v>
          </cell>
          <cell r="J1124" t="str">
            <v>대학교졸업</v>
          </cell>
          <cell r="K1124" t="str">
            <v>자연계열</v>
          </cell>
          <cell r="L1124" t="str">
            <v>동국대학교</v>
          </cell>
          <cell r="M1124" t="str">
            <v>졸업생</v>
          </cell>
        </row>
        <row r="1125">
          <cell r="A1125" t="str">
            <v>1140394</v>
          </cell>
          <cell r="B1125" t="str">
            <v>dm0328</v>
          </cell>
          <cell r="C1125" t="str">
            <v>김동민</v>
          </cell>
          <cell r="D1125" t="str">
            <v>9011171******</v>
          </cell>
          <cell r="E1125" t="str">
            <v>901117</v>
          </cell>
          <cell r="F1125" t="str">
            <v>김동민901117</v>
          </cell>
          <cell r="G1125" t="str">
            <v>서울</v>
          </cell>
          <cell r="H1125" t="str">
            <v>진선여중</v>
          </cell>
          <cell r="I1125" t="str">
            <v>학생</v>
          </cell>
          <cell r="J1125" t="str">
            <v>대학교4학년</v>
          </cell>
          <cell r="K1125" t="str">
            <v>경상계열</v>
          </cell>
          <cell r="L1125" t="str">
            <v>강원대학교</v>
          </cell>
          <cell r="M1125" t="str">
            <v>4학년</v>
          </cell>
        </row>
        <row r="1126">
          <cell r="A1126" t="str">
            <v>1130070</v>
          </cell>
          <cell r="B1126" t="str">
            <v>jieunlim0103</v>
          </cell>
          <cell r="C1126" t="str">
            <v>임지은</v>
          </cell>
          <cell r="D1126" t="str">
            <v>8901032******</v>
          </cell>
          <cell r="E1126" t="str">
            <v>890103</v>
          </cell>
          <cell r="F1126" t="str">
            <v>임지은890103</v>
          </cell>
          <cell r="G1126" t="str">
            <v>서울</v>
          </cell>
          <cell r="H1126" t="str">
            <v>당산중</v>
          </cell>
          <cell r="I1126" t="str">
            <v>취업준비생</v>
          </cell>
          <cell r="J1126" t="str">
            <v>대학교졸업</v>
          </cell>
          <cell r="K1126" t="str">
            <v>인문/사회계열</v>
          </cell>
          <cell r="L1126" t="str">
            <v>성신여대</v>
          </cell>
          <cell r="M1126" t="str">
            <v>졸업</v>
          </cell>
        </row>
        <row r="1127">
          <cell r="A1127" t="str">
            <v>1150013</v>
          </cell>
          <cell r="B1127" t="str">
            <v>ijang7211i</v>
          </cell>
          <cell r="C1127" t="str">
            <v>장현형</v>
          </cell>
          <cell r="D1127" t="str">
            <v>9311161******</v>
          </cell>
          <cell r="E1127" t="str">
            <v>931116</v>
          </cell>
          <cell r="F1127" t="str">
            <v>장현형931116</v>
          </cell>
          <cell r="G1127" t="str">
            <v>서울</v>
          </cell>
          <cell r="H1127" t="str">
            <v>진관중</v>
          </cell>
          <cell r="I1127" t="str">
            <v>학생</v>
          </cell>
          <cell r="J1127" t="str">
            <v>대학교1,2학년</v>
          </cell>
          <cell r="K1127" t="str">
            <v>경상계열</v>
          </cell>
          <cell r="L1127" t="str">
            <v>경희대학교</v>
          </cell>
          <cell r="M1127" t="str">
            <v>2학년</v>
          </cell>
        </row>
        <row r="1128">
          <cell r="A1128" t="str">
            <v>1180158</v>
          </cell>
          <cell r="B1128" t="str">
            <v>barammki</v>
          </cell>
          <cell r="C1128" t="str">
            <v>민경인</v>
          </cell>
          <cell r="D1128" t="str">
            <v>8902011******</v>
          </cell>
          <cell r="E1128" t="str">
            <v>890201</v>
          </cell>
          <cell r="F1128" t="str">
            <v>민경인890201</v>
          </cell>
          <cell r="G1128" t="str">
            <v>수원</v>
          </cell>
          <cell r="H1128" t="str">
            <v>권선중</v>
          </cell>
          <cell r="I1128" t="str">
            <v>취업준비생</v>
          </cell>
          <cell r="J1128" t="str">
            <v>대학교졸업</v>
          </cell>
          <cell r="K1128" t="str">
            <v>인문/사회계열</v>
          </cell>
          <cell r="L1128" t="str">
            <v>명지대학교</v>
          </cell>
          <cell r="M1128" t="str">
            <v>4학년</v>
          </cell>
        </row>
        <row r="1129">
          <cell r="A1129" t="str">
            <v>4230015</v>
          </cell>
          <cell r="B1129" t="str">
            <v>ju7seven</v>
          </cell>
          <cell r="C1129" t="str">
            <v>공채은</v>
          </cell>
          <cell r="D1129" t="str">
            <v>9703312******</v>
          </cell>
          <cell r="E1129" t="str">
            <v>970331</v>
          </cell>
          <cell r="F1129" t="str">
            <v>공채은970331</v>
          </cell>
          <cell r="G1129" t="str">
            <v>(단체)특별시험</v>
          </cell>
          <cell r="H1129" t="str">
            <v>부산국제외국어고 1-2</v>
          </cell>
          <cell r="I1129" t="str">
            <v>학생</v>
          </cell>
          <cell r="J1129" t="str">
            <v>고등학교재학</v>
          </cell>
          <cell r="K1129" t="str">
            <v>경상계열</v>
          </cell>
          <cell r="L1129" t="str">
            <v>부산국제외국어고등학교</v>
          </cell>
          <cell r="M1129" t="str">
            <v>2학년</v>
          </cell>
        </row>
        <row r="1130">
          <cell r="A1130" t="str">
            <v>1140271</v>
          </cell>
          <cell r="B1130" t="str">
            <v>youngbok90</v>
          </cell>
          <cell r="C1130" t="str">
            <v>이영복</v>
          </cell>
          <cell r="D1130" t="str">
            <v>9001221******</v>
          </cell>
          <cell r="E1130" t="str">
            <v>900122</v>
          </cell>
          <cell r="F1130" t="str">
            <v>이영복900122</v>
          </cell>
          <cell r="G1130" t="str">
            <v>서울</v>
          </cell>
          <cell r="H1130" t="str">
            <v>진선여중</v>
          </cell>
          <cell r="I1130" t="str">
            <v>학생</v>
          </cell>
          <cell r="J1130" t="str">
            <v>대학교4학년</v>
          </cell>
          <cell r="K1130" t="str">
            <v>경상계열</v>
          </cell>
          <cell r="L1130" t="str">
            <v>서울대학교 농경제사회학부</v>
          </cell>
          <cell r="M1130" t="str">
            <v>4학년</v>
          </cell>
        </row>
        <row r="1131">
          <cell r="A1131" t="str">
            <v>1150032</v>
          </cell>
          <cell r="B1131" t="str">
            <v>kjg0420</v>
          </cell>
          <cell r="C1131" t="str">
            <v>공진건</v>
          </cell>
          <cell r="D1131" t="str">
            <v>8704201******</v>
          </cell>
          <cell r="E1131" t="str">
            <v>870420</v>
          </cell>
          <cell r="F1131" t="str">
            <v>공진건870420</v>
          </cell>
          <cell r="G1131" t="str">
            <v>서울</v>
          </cell>
          <cell r="H1131" t="str">
            <v>진관중</v>
          </cell>
          <cell r="I1131" t="str">
            <v>취업준비생</v>
          </cell>
          <cell r="J1131" t="str">
            <v>대학교4학년</v>
          </cell>
          <cell r="K1131" t="str">
            <v>경상계열</v>
          </cell>
          <cell r="L1131" t="str">
            <v>단국대학교</v>
          </cell>
          <cell r="M1131" t="str">
            <v>4학년</v>
          </cell>
        </row>
        <row r="1132">
          <cell r="A1132" t="str">
            <v>1120038</v>
          </cell>
          <cell r="B1132" t="str">
            <v>rbsdydrla</v>
          </cell>
          <cell r="C1132" t="str">
            <v>김용균</v>
          </cell>
          <cell r="D1132" t="str">
            <v>8801271******</v>
          </cell>
          <cell r="E1132" t="str">
            <v>880127</v>
          </cell>
          <cell r="F1132" t="str">
            <v>김용균880127</v>
          </cell>
          <cell r="G1132" t="str">
            <v>서울</v>
          </cell>
          <cell r="H1132" t="str">
            <v>잠신고</v>
          </cell>
          <cell r="I1132" t="str">
            <v>취업준비생</v>
          </cell>
          <cell r="J1132" t="str">
            <v>대학교4학년</v>
          </cell>
          <cell r="K1132" t="str">
            <v>경상계열</v>
          </cell>
          <cell r="L1132" t="str">
            <v>전북대학교</v>
          </cell>
          <cell r="M1132" t="str">
            <v>4학년</v>
          </cell>
        </row>
        <row r="1133">
          <cell r="A1133" t="str">
            <v>4230002</v>
          </cell>
          <cell r="B1133" t="str">
            <v>arialkm</v>
          </cell>
          <cell r="C1133" t="str">
            <v>김경민</v>
          </cell>
          <cell r="D1133" t="str">
            <v>9707242******</v>
          </cell>
          <cell r="E1133" t="str">
            <v>970724</v>
          </cell>
          <cell r="F1133" t="str">
            <v>김경민970724</v>
          </cell>
          <cell r="G1133" t="str">
            <v>(단체)특별시험</v>
          </cell>
          <cell r="H1133" t="str">
            <v>부산국제외국어고 1-2</v>
          </cell>
          <cell r="I1133" t="str">
            <v>학생</v>
          </cell>
          <cell r="J1133" t="str">
            <v>고등학교재학</v>
          </cell>
          <cell r="K1133" t="str">
            <v>경상계열</v>
          </cell>
          <cell r="L1133" t="str">
            <v>부산국제외국어고등학교</v>
          </cell>
          <cell r="M1133" t="str">
            <v>1학년</v>
          </cell>
        </row>
        <row r="1134">
          <cell r="A1134" t="str">
            <v>1160064</v>
          </cell>
          <cell r="B1134" t="str">
            <v>faceboy</v>
          </cell>
          <cell r="C1134" t="str">
            <v>최정욱</v>
          </cell>
          <cell r="D1134" t="str">
            <v>8402241******</v>
          </cell>
          <cell r="E1134" t="str">
            <v>840224</v>
          </cell>
          <cell r="F1134" t="str">
            <v>최정욱840224</v>
          </cell>
          <cell r="G1134" t="str">
            <v>서울</v>
          </cell>
          <cell r="H1134" t="str">
            <v>합격의법학원</v>
          </cell>
          <cell r="I1134" t="str">
            <v>학생</v>
          </cell>
          <cell r="J1134" t="str">
            <v>대학교재학</v>
          </cell>
          <cell r="K1134" t="str">
            <v>경상계열</v>
          </cell>
          <cell r="L1134" t="str">
            <v>서울대학교</v>
          </cell>
          <cell r="M1134" t="str">
            <v>2학년</v>
          </cell>
        </row>
        <row r="1135">
          <cell r="A1135" t="str">
            <v>1210008</v>
          </cell>
          <cell r="B1135" t="str">
            <v>njh3848</v>
          </cell>
          <cell r="C1135" t="str">
            <v>김동건</v>
          </cell>
          <cell r="D1135" t="str">
            <v>9611271******</v>
          </cell>
          <cell r="E1135" t="str">
            <v>961127</v>
          </cell>
          <cell r="F1135" t="str">
            <v>김동건961127</v>
          </cell>
          <cell r="G1135" t="str">
            <v>대전</v>
          </cell>
          <cell r="H1135" t="str">
            <v>대전여중</v>
          </cell>
          <cell r="I1135" t="str">
            <v>학생</v>
          </cell>
          <cell r="J1135" t="str">
            <v>고등학교재학</v>
          </cell>
          <cell r="K1135" t="str">
            <v>경상계열</v>
          </cell>
          <cell r="L1135" t="str">
            <v>북일고등학교</v>
          </cell>
          <cell r="M1135" t="str">
            <v>2학년</v>
          </cell>
        </row>
        <row r="1136">
          <cell r="A1136" t="str">
            <v>4230008</v>
          </cell>
          <cell r="B1136" t="str">
            <v>shally0126</v>
          </cell>
          <cell r="C1136" t="str">
            <v>장서현</v>
          </cell>
          <cell r="D1136" t="str">
            <v>9710022******</v>
          </cell>
          <cell r="E1136" t="str">
            <v>971002</v>
          </cell>
          <cell r="F1136" t="str">
            <v>장서현971002</v>
          </cell>
          <cell r="G1136" t="str">
            <v>(단체)특별시험</v>
          </cell>
          <cell r="H1136" t="str">
            <v>부산국제외국어고 1-2</v>
          </cell>
          <cell r="I1136" t="str">
            <v>학생</v>
          </cell>
          <cell r="J1136" t="str">
            <v>고등학교재학</v>
          </cell>
          <cell r="K1136" t="str">
            <v>인문/사회계열</v>
          </cell>
          <cell r="L1136" t="str">
            <v>부산국제외국어고등학교</v>
          </cell>
          <cell r="M1136" t="str">
            <v>1학년</v>
          </cell>
        </row>
        <row r="1137">
          <cell r="A1137" t="str">
            <v>1710053</v>
          </cell>
          <cell r="B1137" t="str">
            <v>hyu9465</v>
          </cell>
          <cell r="C1137" t="str">
            <v>조선기</v>
          </cell>
          <cell r="D1137" t="str">
            <v>9106171******</v>
          </cell>
          <cell r="E1137" t="str">
            <v>910617</v>
          </cell>
          <cell r="F1137" t="str">
            <v>조선기910617</v>
          </cell>
          <cell r="G1137" t="str">
            <v>테샛준비위원회</v>
          </cell>
          <cell r="H1137" t="str">
            <v>한국외대 사회과학관</v>
          </cell>
          <cell r="I1137" t="str">
            <v>학생</v>
          </cell>
          <cell r="J1137" t="str">
            <v>대학교3학년</v>
          </cell>
          <cell r="K1137" t="str">
            <v>경상계열</v>
          </cell>
          <cell r="L1137" t="str">
            <v>한양대학교</v>
          </cell>
          <cell r="M1137" t="str">
            <v>3학년</v>
          </cell>
        </row>
        <row r="1138">
          <cell r="A1138" t="str">
            <v>1180186</v>
          </cell>
          <cell r="B1138" t="str">
            <v>sykim41</v>
          </cell>
          <cell r="C1138" t="str">
            <v>김시용</v>
          </cell>
          <cell r="D1138" t="str">
            <v>6803171******</v>
          </cell>
          <cell r="E1138" t="str">
            <v>680317</v>
          </cell>
          <cell r="F1138" t="str">
            <v>김시용680317</v>
          </cell>
          <cell r="G1138" t="str">
            <v>수원</v>
          </cell>
          <cell r="H1138" t="str">
            <v>권선중</v>
          </cell>
          <cell r="I1138" t="str">
            <v>자영업</v>
          </cell>
          <cell r="J1138" t="str">
            <v>대학교졸업</v>
          </cell>
          <cell r="K1138" t="str">
            <v>인문/사회계열</v>
          </cell>
          <cell r="L1138" t="str">
            <v>타임마케팅</v>
          </cell>
          <cell r="M1138" t="str">
            <v>대표</v>
          </cell>
        </row>
        <row r="1139">
          <cell r="A1139" t="str">
            <v>1120226</v>
          </cell>
          <cell r="B1139" t="str">
            <v>ad2004</v>
          </cell>
          <cell r="C1139" t="str">
            <v>김민수</v>
          </cell>
          <cell r="D1139" t="str">
            <v>9705161******</v>
          </cell>
          <cell r="E1139" t="str">
            <v>970516</v>
          </cell>
          <cell r="F1139" t="str">
            <v>김민수970516</v>
          </cell>
          <cell r="G1139" t="str">
            <v>서울</v>
          </cell>
          <cell r="H1139" t="str">
            <v>잠신고</v>
          </cell>
          <cell r="I1139" t="str">
            <v>학생</v>
          </cell>
          <cell r="J1139" t="str">
            <v>고등학교재학</v>
          </cell>
          <cell r="K1139" t="str">
            <v>경상계열</v>
          </cell>
          <cell r="L1139" t="str">
            <v>휘문고등학교</v>
          </cell>
          <cell r="M1139" t="str">
            <v>1학년</v>
          </cell>
        </row>
        <row r="1140">
          <cell r="A1140" t="str">
            <v>1180180</v>
          </cell>
          <cell r="B1140" t="str">
            <v>jminseok</v>
          </cell>
          <cell r="C1140" t="str">
            <v>진민석</v>
          </cell>
          <cell r="D1140" t="str">
            <v>9705061******</v>
          </cell>
          <cell r="E1140" t="str">
            <v>970506</v>
          </cell>
          <cell r="F1140" t="str">
            <v>진민석970506</v>
          </cell>
          <cell r="G1140" t="str">
            <v>수원</v>
          </cell>
          <cell r="H1140" t="str">
            <v>권선중</v>
          </cell>
          <cell r="I1140" t="str">
            <v>학생</v>
          </cell>
          <cell r="J1140" t="str">
            <v>고등학교재학</v>
          </cell>
          <cell r="K1140" t="str">
            <v>인문/사회계열</v>
          </cell>
          <cell r="L1140" t="str">
            <v>북일고</v>
          </cell>
          <cell r="M1140" t="str">
            <v>1</v>
          </cell>
        </row>
        <row r="1141">
          <cell r="A1141" t="str">
            <v>1140262</v>
          </cell>
          <cell r="B1141" t="str">
            <v>janus425</v>
          </cell>
          <cell r="C1141" t="str">
            <v>이준희</v>
          </cell>
          <cell r="D1141" t="str">
            <v>8007161******</v>
          </cell>
          <cell r="E1141" t="str">
            <v>800716</v>
          </cell>
          <cell r="F1141" t="str">
            <v>이준희800716</v>
          </cell>
          <cell r="G1141" t="str">
            <v>서울</v>
          </cell>
          <cell r="H1141" t="str">
            <v>진선여중</v>
          </cell>
          <cell r="I1141" t="str">
            <v>취업준비생</v>
          </cell>
          <cell r="J1141" t="str">
            <v>대학원졸업</v>
          </cell>
          <cell r="K1141" t="str">
            <v>경상계열</v>
          </cell>
          <cell r="L1141" t="str">
            <v>도쿄농업대학대학원</v>
          </cell>
          <cell r="M1141" t="str">
            <v>석사</v>
          </cell>
        </row>
        <row r="1142">
          <cell r="A1142" t="str">
            <v>1160049</v>
          </cell>
          <cell r="B1142" t="str">
            <v>wnsdud5053</v>
          </cell>
          <cell r="C1142" t="str">
            <v>김준영</v>
          </cell>
          <cell r="D1142" t="str">
            <v>8704171******</v>
          </cell>
          <cell r="E1142" t="str">
            <v>870417</v>
          </cell>
          <cell r="F1142" t="str">
            <v>김준영870417</v>
          </cell>
          <cell r="G1142" t="str">
            <v>서울</v>
          </cell>
          <cell r="H1142" t="str">
            <v>합격의법학원</v>
          </cell>
          <cell r="I1142" t="str">
            <v>학생</v>
          </cell>
          <cell r="J1142" t="str">
            <v>대학교4학년</v>
          </cell>
          <cell r="K1142" t="str">
            <v>공학계열</v>
          </cell>
          <cell r="L1142" t="str">
            <v>동아대</v>
          </cell>
          <cell r="M1142" t="str">
            <v>4학년</v>
          </cell>
        </row>
        <row r="1143">
          <cell r="A1143" t="str">
            <v>1110024</v>
          </cell>
          <cell r="B1143" t="str">
            <v>gktivmfkd</v>
          </cell>
          <cell r="C1143" t="str">
            <v>김은영</v>
          </cell>
          <cell r="D1143" t="str">
            <v>8810272******</v>
          </cell>
          <cell r="E1143" t="str">
            <v>881027</v>
          </cell>
          <cell r="F1143" t="str">
            <v>김은영881027</v>
          </cell>
          <cell r="G1143" t="str">
            <v>서울</v>
          </cell>
          <cell r="H1143" t="str">
            <v>한국외대 사회과학관</v>
          </cell>
          <cell r="I1143" t="str">
            <v>취업준비생</v>
          </cell>
          <cell r="J1143" t="str">
            <v>대학교4학년</v>
          </cell>
          <cell r="K1143" t="str">
            <v>경상계열</v>
          </cell>
          <cell r="L1143" t="str">
            <v>취업준비생</v>
          </cell>
          <cell r="M1143" t="str">
            <v>취업준비생</v>
          </cell>
        </row>
        <row r="1144">
          <cell r="A1144" t="str">
            <v>1110198</v>
          </cell>
          <cell r="B1144" t="str">
            <v>ygk8227</v>
          </cell>
          <cell r="C1144" t="str">
            <v>유경근</v>
          </cell>
          <cell r="D1144" t="str">
            <v>9308031******</v>
          </cell>
          <cell r="E1144" t="str">
            <v>930803</v>
          </cell>
          <cell r="F1144" t="str">
            <v>유경근930803</v>
          </cell>
          <cell r="G1144" t="str">
            <v>서울</v>
          </cell>
          <cell r="H1144" t="str">
            <v>한국외대 사회과학관</v>
          </cell>
          <cell r="I1144" t="str">
            <v>학생</v>
          </cell>
          <cell r="J1144" t="str">
            <v>대학교1,2학년</v>
          </cell>
          <cell r="K1144" t="str">
            <v>경상계열</v>
          </cell>
          <cell r="L1144" t="str">
            <v>연세대학교</v>
          </cell>
          <cell r="M1144" t="str">
            <v>2학년</v>
          </cell>
        </row>
        <row r="1145">
          <cell r="A1145" t="str">
            <v>1160015</v>
          </cell>
          <cell r="B1145" t="str">
            <v>jjwlover</v>
          </cell>
          <cell r="C1145" t="str">
            <v>정진웅</v>
          </cell>
          <cell r="D1145" t="str">
            <v>8708231******</v>
          </cell>
          <cell r="E1145" t="str">
            <v>870823</v>
          </cell>
          <cell r="F1145" t="str">
            <v>정진웅870823</v>
          </cell>
          <cell r="G1145" t="str">
            <v>서울</v>
          </cell>
          <cell r="H1145" t="str">
            <v>합격의법학원</v>
          </cell>
          <cell r="I1145" t="str">
            <v>취업준비생</v>
          </cell>
          <cell r="J1145" t="str">
            <v>대학교4학년</v>
          </cell>
          <cell r="K1145" t="str">
            <v>경상계열</v>
          </cell>
          <cell r="L1145" t="str">
            <v>중앙대학교</v>
          </cell>
          <cell r="M1145" t="str">
            <v>4학년</v>
          </cell>
        </row>
        <row r="1146">
          <cell r="A1146" t="str">
            <v>1190127</v>
          </cell>
          <cell r="B1146" t="str">
            <v>zzz656</v>
          </cell>
          <cell r="C1146" t="str">
            <v>오수연</v>
          </cell>
          <cell r="D1146" t="str">
            <v>9610252******</v>
          </cell>
          <cell r="E1146" t="str">
            <v>961025</v>
          </cell>
          <cell r="F1146" t="str">
            <v>오수연961025</v>
          </cell>
          <cell r="G1146" t="str">
            <v>부산</v>
          </cell>
          <cell r="H1146" t="str">
            <v>경성대 중앙도서관 27호관</v>
          </cell>
          <cell r="I1146" t="str">
            <v>학생</v>
          </cell>
          <cell r="J1146" t="str">
            <v>고등학교재학</v>
          </cell>
          <cell r="K1146" t="str">
            <v>인문/사회계열</v>
          </cell>
          <cell r="L1146" t="str">
            <v>효암고등학교</v>
          </cell>
          <cell r="M1146" t="str">
            <v>3학년</v>
          </cell>
        </row>
        <row r="1147">
          <cell r="A1147" t="str">
            <v>1200019</v>
          </cell>
          <cell r="B1147" t="str">
            <v>kangts6294</v>
          </cell>
          <cell r="C1147" t="str">
            <v>강태수</v>
          </cell>
          <cell r="D1147" t="str">
            <v>9201131******</v>
          </cell>
          <cell r="E1147" t="str">
            <v>920113</v>
          </cell>
          <cell r="F1147" t="str">
            <v>강태수920113</v>
          </cell>
          <cell r="G1147" t="str">
            <v>대구</v>
          </cell>
          <cell r="H1147" t="str">
            <v>대구 죽전중</v>
          </cell>
          <cell r="I1147" t="str">
            <v>학생</v>
          </cell>
          <cell r="J1147" t="str">
            <v>대학교1,2학년</v>
          </cell>
          <cell r="K1147" t="str">
            <v>경상계열</v>
          </cell>
          <cell r="L1147" t="str">
            <v>UNIST(울산과학기술대학교)</v>
          </cell>
          <cell r="M1147" t="str">
            <v>2학년</v>
          </cell>
        </row>
        <row r="1148">
          <cell r="A1148" t="str">
            <v>1140142</v>
          </cell>
          <cell r="B1148" t="str">
            <v>skal7856</v>
          </cell>
          <cell r="C1148" t="str">
            <v>성우현</v>
          </cell>
          <cell r="D1148" t="str">
            <v>9008051******</v>
          </cell>
          <cell r="E1148" t="str">
            <v>900805</v>
          </cell>
          <cell r="F1148" t="str">
            <v>성우현900805</v>
          </cell>
          <cell r="G1148" t="str">
            <v>서울</v>
          </cell>
          <cell r="H1148" t="str">
            <v>진선여중</v>
          </cell>
          <cell r="I1148" t="str">
            <v>학생</v>
          </cell>
          <cell r="J1148" t="str">
            <v>대학교3학년</v>
          </cell>
          <cell r="K1148" t="str">
            <v>인문/사회계열</v>
          </cell>
          <cell r="L1148" t="str">
            <v>한국방송통신대학교</v>
          </cell>
          <cell r="M1148" t="str">
            <v>3학년</v>
          </cell>
        </row>
        <row r="1149">
          <cell r="A1149" t="str">
            <v>1120175</v>
          </cell>
          <cell r="B1149" t="str">
            <v>jungjk618</v>
          </cell>
          <cell r="C1149" t="str">
            <v>정진경</v>
          </cell>
          <cell r="D1149" t="str">
            <v>8906182******</v>
          </cell>
          <cell r="E1149" t="str">
            <v>890618</v>
          </cell>
          <cell r="F1149" t="str">
            <v>정진경890618</v>
          </cell>
          <cell r="G1149" t="str">
            <v>서울</v>
          </cell>
          <cell r="H1149" t="str">
            <v>잠신고</v>
          </cell>
          <cell r="I1149" t="str">
            <v>학생</v>
          </cell>
          <cell r="J1149" t="str">
            <v>대학교4학년</v>
          </cell>
          <cell r="K1149" t="str">
            <v>경상계열</v>
          </cell>
          <cell r="L1149" t="str">
            <v>국민대학교</v>
          </cell>
          <cell r="M1149" t="str">
            <v>4학년</v>
          </cell>
        </row>
        <row r="1150">
          <cell r="A1150" t="str">
            <v>1110159</v>
          </cell>
          <cell r="B1150" t="str">
            <v>inkangki</v>
          </cell>
          <cell r="C1150" t="str">
            <v>강인</v>
          </cell>
          <cell r="D1150" t="str">
            <v>8410191******</v>
          </cell>
          <cell r="E1150" t="str">
            <v>841019</v>
          </cell>
          <cell r="F1150" t="str">
            <v>강인841019</v>
          </cell>
          <cell r="G1150" t="str">
            <v>서울</v>
          </cell>
          <cell r="H1150" t="str">
            <v>한국외대 사회과학관</v>
          </cell>
          <cell r="I1150" t="str">
            <v>취업준비생</v>
          </cell>
          <cell r="J1150" t="str">
            <v>대학원졸업</v>
          </cell>
          <cell r="K1150" t="str">
            <v>경상계열</v>
          </cell>
          <cell r="L1150" t="str">
            <v>고려대학교 일반대학원</v>
          </cell>
          <cell r="M1150" t="str">
            <v>졸어</v>
          </cell>
        </row>
        <row r="1151">
          <cell r="A1151" t="str">
            <v>1170028</v>
          </cell>
          <cell r="B1151" t="str">
            <v>chmo765</v>
          </cell>
          <cell r="C1151" t="str">
            <v>최명오</v>
          </cell>
          <cell r="D1151" t="str">
            <v>8907021******</v>
          </cell>
          <cell r="E1151" t="str">
            <v>890702</v>
          </cell>
          <cell r="F1151" t="str">
            <v>최명오890702</v>
          </cell>
          <cell r="G1151" t="str">
            <v>인천</v>
          </cell>
          <cell r="H1151" t="str">
            <v>부평서중</v>
          </cell>
          <cell r="I1151" t="str">
            <v>취업준비생</v>
          </cell>
          <cell r="J1151" t="str">
            <v>대학교졸업</v>
          </cell>
          <cell r="K1151" t="str">
            <v>경상계열</v>
          </cell>
          <cell r="L1151" t="str">
            <v>대전대학교</v>
          </cell>
          <cell r="M1151" t="str">
            <v>졸업</v>
          </cell>
        </row>
        <row r="1152">
          <cell r="A1152" t="str">
            <v>1160048</v>
          </cell>
          <cell r="B1152" t="str">
            <v>1003pde17</v>
          </cell>
          <cell r="C1152" t="str">
            <v>박동은</v>
          </cell>
          <cell r="D1152" t="str">
            <v>8910032******</v>
          </cell>
          <cell r="E1152" t="str">
            <v>891003</v>
          </cell>
          <cell r="F1152" t="str">
            <v>박동은891003</v>
          </cell>
          <cell r="G1152" t="str">
            <v>서울</v>
          </cell>
          <cell r="H1152" t="str">
            <v>합격의법학원</v>
          </cell>
          <cell r="I1152" t="str">
            <v>직장인</v>
          </cell>
          <cell r="J1152" t="str">
            <v>대학교4학년</v>
          </cell>
          <cell r="K1152" t="str">
            <v>인문/사회계열</v>
          </cell>
          <cell r="L1152" t="str">
            <v>충남대학교</v>
          </cell>
          <cell r="M1152" t="str">
            <v>졸업</v>
          </cell>
        </row>
        <row r="1153">
          <cell r="A1153" t="str">
            <v>1110364</v>
          </cell>
          <cell r="B1153" t="str">
            <v>thdwlsgk</v>
          </cell>
          <cell r="C1153" t="str">
            <v>송진하</v>
          </cell>
          <cell r="D1153" t="str">
            <v>8902050******</v>
          </cell>
          <cell r="E1153" t="str">
            <v>890205</v>
          </cell>
          <cell r="F1153" t="str">
            <v>송진하890205</v>
          </cell>
          <cell r="G1153" t="str">
            <v>서울</v>
          </cell>
          <cell r="H1153" t="str">
            <v>한국외대 사회과학관</v>
          </cell>
          <cell r="I1153" t="str">
            <v>취업준비생</v>
          </cell>
          <cell r="J1153" t="str">
            <v>대학교졸업</v>
          </cell>
          <cell r="K1153" t="str">
            <v>경상계열</v>
          </cell>
          <cell r="L1153" t="str">
            <v>경희대학교</v>
          </cell>
          <cell r="M1153" t="str">
            <v>4학년</v>
          </cell>
        </row>
        <row r="1154">
          <cell r="A1154" t="str">
            <v>1110088</v>
          </cell>
          <cell r="B1154" t="str">
            <v>jhk1411</v>
          </cell>
          <cell r="C1154" t="str">
            <v>김진환</v>
          </cell>
          <cell r="D1154" t="str">
            <v>9209021******</v>
          </cell>
          <cell r="E1154" t="str">
            <v>920902</v>
          </cell>
          <cell r="F1154" t="str">
            <v>김진환920902</v>
          </cell>
          <cell r="G1154" t="str">
            <v>서울</v>
          </cell>
          <cell r="H1154" t="str">
            <v>한국외대 사회과학관</v>
          </cell>
          <cell r="I1154" t="str">
            <v>학생</v>
          </cell>
          <cell r="J1154" t="str">
            <v>대학교1,2학년</v>
          </cell>
          <cell r="K1154" t="str">
            <v>인문/사회계열</v>
          </cell>
          <cell r="L1154" t="str">
            <v>수원대학교</v>
          </cell>
          <cell r="M1154" t="str">
            <v>2학년</v>
          </cell>
        </row>
        <row r="1155">
          <cell r="A1155" t="str">
            <v>1140107</v>
          </cell>
          <cell r="B1155" t="str">
            <v>dhdnwo</v>
          </cell>
          <cell r="C1155" t="str">
            <v>오우재</v>
          </cell>
          <cell r="D1155" t="str">
            <v>8211101******</v>
          </cell>
          <cell r="E1155" t="str">
            <v>821110</v>
          </cell>
          <cell r="F1155" t="str">
            <v>오우재821110</v>
          </cell>
          <cell r="G1155" t="str">
            <v>서울</v>
          </cell>
          <cell r="H1155" t="str">
            <v>진선여중</v>
          </cell>
          <cell r="I1155" t="str">
            <v>직장인</v>
          </cell>
          <cell r="J1155" t="str">
            <v>대학교졸업</v>
          </cell>
          <cell r="K1155" t="str">
            <v>인문/사회계열</v>
          </cell>
          <cell r="L1155" t="str">
            <v>sts&amp;co</v>
          </cell>
          <cell r="M1155" t="str">
            <v>대리</v>
          </cell>
        </row>
        <row r="1156">
          <cell r="A1156" t="str">
            <v>4140009</v>
          </cell>
          <cell r="B1156" t="str">
            <v>k10s22</v>
          </cell>
          <cell r="C1156" t="str">
            <v>김선혜</v>
          </cell>
          <cell r="D1156" t="str">
            <v>9010222******</v>
          </cell>
          <cell r="E1156" t="str">
            <v>901022</v>
          </cell>
          <cell r="F1156" t="str">
            <v>김선혜901022</v>
          </cell>
          <cell r="G1156" t="str">
            <v>성신여대 단체시험</v>
          </cell>
          <cell r="H1156" t="str">
            <v>성신여대 성신관 309호</v>
          </cell>
          <cell r="I1156" t="str">
            <v>취업준비생</v>
          </cell>
          <cell r="J1156" t="str">
            <v>대학교4학년</v>
          </cell>
          <cell r="K1156" t="str">
            <v>경상계열</v>
          </cell>
          <cell r="L1156" t="str">
            <v>성신여자대학교</v>
          </cell>
          <cell r="M1156" t="str">
            <v>4학년</v>
          </cell>
        </row>
        <row r="1157">
          <cell r="A1157" t="str">
            <v>1190070</v>
          </cell>
          <cell r="B1157" t="str">
            <v>timpul</v>
          </cell>
          <cell r="C1157" t="str">
            <v>김지혜</v>
          </cell>
          <cell r="D1157" t="str">
            <v>9702032******</v>
          </cell>
          <cell r="E1157" t="str">
            <v>970203</v>
          </cell>
          <cell r="F1157" t="str">
            <v>김지혜970203</v>
          </cell>
          <cell r="G1157" t="str">
            <v>부산</v>
          </cell>
          <cell r="H1157" t="str">
            <v>경성대 중앙도서관 27호관</v>
          </cell>
          <cell r="I1157" t="str">
            <v>학생</v>
          </cell>
          <cell r="J1157" t="str">
            <v>고등학교재학</v>
          </cell>
          <cell r="K1157" t="str">
            <v>인문/사회계열</v>
          </cell>
          <cell r="L1157" t="str">
            <v>학성여자고등학교</v>
          </cell>
          <cell r="M1157" t="str">
            <v>1학년</v>
          </cell>
        </row>
        <row r="1158">
          <cell r="A1158" t="str">
            <v>1760016</v>
          </cell>
          <cell r="B1158" t="str">
            <v>xix579</v>
          </cell>
          <cell r="C1158" t="str">
            <v>곽재환</v>
          </cell>
          <cell r="D1158" t="str">
            <v>8301121******</v>
          </cell>
          <cell r="E1158" t="str">
            <v>830112</v>
          </cell>
          <cell r="F1158" t="str">
            <v>곽재환830112</v>
          </cell>
          <cell r="G1158" t="str">
            <v>테샛준비위원회</v>
          </cell>
          <cell r="H1158" t="str">
            <v>합격의법학원</v>
          </cell>
          <cell r="I1158" t="str">
            <v>학생</v>
          </cell>
          <cell r="J1158" t="str">
            <v>대학교졸업</v>
          </cell>
          <cell r="K1158" t="str">
            <v>인문/사회계열</v>
          </cell>
          <cell r="L1158" t="str">
            <v>CJ제일제당</v>
          </cell>
          <cell r="M1158" t="str">
            <v>사원</v>
          </cell>
        </row>
        <row r="1159">
          <cell r="A1159" t="str">
            <v>1150075</v>
          </cell>
          <cell r="B1159" t="str">
            <v>hji4166</v>
          </cell>
          <cell r="C1159" t="str">
            <v>홍종일</v>
          </cell>
          <cell r="D1159" t="str">
            <v>8907201******</v>
          </cell>
          <cell r="E1159" t="str">
            <v>890720</v>
          </cell>
          <cell r="F1159" t="str">
            <v>홍종일890720</v>
          </cell>
          <cell r="G1159" t="str">
            <v>서울</v>
          </cell>
          <cell r="H1159" t="str">
            <v>진관중</v>
          </cell>
          <cell r="I1159" t="str">
            <v>취업준비생</v>
          </cell>
          <cell r="J1159" t="str">
            <v>대학교4학년</v>
          </cell>
          <cell r="K1159" t="str">
            <v>경상계열</v>
          </cell>
          <cell r="L1159" t="str">
            <v>서울대학교</v>
          </cell>
          <cell r="M1159" t="str">
            <v>4학년</v>
          </cell>
        </row>
        <row r="1160">
          <cell r="A1160" t="str">
            <v>2630030</v>
          </cell>
          <cell r="B1160" t="str">
            <v>namssu1250</v>
          </cell>
          <cell r="C1160" t="str">
            <v>남수현</v>
          </cell>
          <cell r="D1160" t="str">
            <v>9005070******</v>
          </cell>
          <cell r="E1160" t="str">
            <v>900507</v>
          </cell>
          <cell r="F1160" t="str">
            <v>남수현900507</v>
          </cell>
          <cell r="G1160" t="str">
            <v>ERL</v>
          </cell>
          <cell r="H1160" t="str">
            <v>당산중</v>
          </cell>
          <cell r="I1160" t="str">
            <v>학생</v>
          </cell>
          <cell r="J1160" t="str">
            <v>대학교4학년</v>
          </cell>
          <cell r="K1160" t="str">
            <v>경상계열</v>
          </cell>
          <cell r="L1160" t="str">
            <v>동국대학교</v>
          </cell>
          <cell r="M1160" t="str">
            <v>4학년</v>
          </cell>
        </row>
        <row r="1161">
          <cell r="A1161" t="str">
            <v>3360067</v>
          </cell>
          <cell r="B1161" t="str">
            <v>hsyy823</v>
          </cell>
          <cell r="C1161" t="str">
            <v>홍서예</v>
          </cell>
          <cell r="D1161" t="str">
            <v>9908232******</v>
          </cell>
          <cell r="E1161" t="str">
            <v>990823</v>
          </cell>
          <cell r="F1161" t="str">
            <v>홍서예990823</v>
          </cell>
          <cell r="G1161" t="str">
            <v>주니어 테샛</v>
          </cell>
          <cell r="H1161" t="str">
            <v>진선여중</v>
          </cell>
          <cell r="I1161" t="str">
            <v>학생</v>
          </cell>
          <cell r="J1161" t="str">
            <v>기타</v>
          </cell>
          <cell r="K1161" t="str">
            <v>기타</v>
          </cell>
          <cell r="L1161" t="str">
            <v>양강중학교</v>
          </cell>
          <cell r="M1161" t="str">
            <v>2학년</v>
          </cell>
        </row>
        <row r="1162">
          <cell r="A1162" t="str">
            <v>1110384</v>
          </cell>
          <cell r="B1162" t="str">
            <v>hm5436</v>
          </cell>
          <cell r="C1162" t="str">
            <v>김한민</v>
          </cell>
          <cell r="D1162" t="str">
            <v>9608062******</v>
          </cell>
          <cell r="E1162" t="str">
            <v>960806</v>
          </cell>
          <cell r="F1162" t="str">
            <v>김한민960806</v>
          </cell>
          <cell r="G1162" t="str">
            <v>서울</v>
          </cell>
          <cell r="H1162" t="str">
            <v>한국외대 사회과학관</v>
          </cell>
          <cell r="I1162" t="str">
            <v>학생</v>
          </cell>
          <cell r="J1162" t="str">
            <v>고등학교재학</v>
          </cell>
          <cell r="K1162" t="str">
            <v>인문/사회계열</v>
          </cell>
          <cell r="L1162" t="str">
            <v>의왕고등학교</v>
          </cell>
          <cell r="M1162" t="str">
            <v>3학년</v>
          </cell>
        </row>
        <row r="1163">
          <cell r="A1163" t="str">
            <v>1180026</v>
          </cell>
          <cell r="B1163" t="str">
            <v>kgy0911</v>
          </cell>
          <cell r="C1163" t="str">
            <v>김건영</v>
          </cell>
          <cell r="D1163" t="str">
            <v>8709112******</v>
          </cell>
          <cell r="E1163" t="str">
            <v>870911</v>
          </cell>
          <cell r="F1163" t="str">
            <v>김건영870911</v>
          </cell>
          <cell r="G1163" t="str">
            <v>수원</v>
          </cell>
          <cell r="H1163" t="str">
            <v>권선중</v>
          </cell>
          <cell r="I1163" t="str">
            <v>취업준비생</v>
          </cell>
          <cell r="J1163" t="str">
            <v>대학교4학년</v>
          </cell>
          <cell r="K1163" t="str">
            <v>인문/사회계열</v>
          </cell>
          <cell r="L1163" t="str">
            <v>단국대</v>
          </cell>
          <cell r="M1163" t="str">
            <v>졸업</v>
          </cell>
        </row>
        <row r="1164">
          <cell r="A1164" t="str">
            <v>1790005</v>
          </cell>
          <cell r="B1164" t="str">
            <v>tmdwns30</v>
          </cell>
          <cell r="C1164" t="str">
            <v>김승준</v>
          </cell>
          <cell r="D1164" t="str">
            <v>9111251******</v>
          </cell>
          <cell r="E1164" t="str">
            <v>911125</v>
          </cell>
          <cell r="F1164" t="str">
            <v>김승준911125</v>
          </cell>
          <cell r="G1164" t="str">
            <v>테샛준비위원회</v>
          </cell>
          <cell r="H1164" t="str">
            <v>경성대 중앙도서관 27호관</v>
          </cell>
          <cell r="I1164" t="str">
            <v>학생</v>
          </cell>
          <cell r="J1164" t="str">
            <v>대학교3학년</v>
          </cell>
          <cell r="K1164" t="str">
            <v>경상계열</v>
          </cell>
          <cell r="L1164" t="str">
            <v>부산대학교</v>
          </cell>
          <cell r="M1164" t="str">
            <v>3학년</v>
          </cell>
        </row>
        <row r="1165">
          <cell r="A1165" t="str">
            <v>1180057</v>
          </cell>
          <cell r="B1165" t="str">
            <v>roro611</v>
          </cell>
          <cell r="C1165" t="str">
            <v>강준석</v>
          </cell>
          <cell r="D1165" t="str">
            <v>8906111******</v>
          </cell>
          <cell r="E1165" t="str">
            <v>890611</v>
          </cell>
          <cell r="F1165" t="str">
            <v>강준석890611</v>
          </cell>
          <cell r="G1165" t="str">
            <v>수원</v>
          </cell>
          <cell r="H1165" t="str">
            <v>권선중</v>
          </cell>
          <cell r="I1165" t="str">
            <v>학생</v>
          </cell>
          <cell r="J1165" t="str">
            <v>대학교졸업</v>
          </cell>
          <cell r="K1165" t="str">
            <v>공학계열</v>
          </cell>
          <cell r="L1165" t="str">
            <v>문수고등학교</v>
          </cell>
          <cell r="M1165" t="str">
            <v>졸업/회사원</v>
          </cell>
        </row>
        <row r="1166">
          <cell r="A1166" t="str">
            <v>1180029</v>
          </cell>
          <cell r="B1166" t="str">
            <v>ntoxic</v>
          </cell>
          <cell r="C1166" t="str">
            <v>이혜림</v>
          </cell>
          <cell r="D1166" t="str">
            <v>9605152******</v>
          </cell>
          <cell r="E1166" t="str">
            <v>960515</v>
          </cell>
          <cell r="F1166" t="str">
            <v>이혜림960515</v>
          </cell>
          <cell r="G1166" t="str">
            <v>수원</v>
          </cell>
          <cell r="H1166" t="str">
            <v>권선중</v>
          </cell>
          <cell r="I1166" t="str">
            <v>학생</v>
          </cell>
          <cell r="J1166" t="str">
            <v>고등학교재학</v>
          </cell>
          <cell r="K1166" t="str">
            <v>경상계열</v>
          </cell>
          <cell r="L1166" t="str">
            <v>안양외국어고등학교</v>
          </cell>
          <cell r="M1166" t="str">
            <v>2학년</v>
          </cell>
        </row>
        <row r="1167">
          <cell r="A1167" t="str">
            <v>2610015</v>
          </cell>
          <cell r="B1167" t="str">
            <v>minhye6468</v>
          </cell>
          <cell r="C1167" t="str">
            <v>최민혜</v>
          </cell>
          <cell r="D1167" t="str">
            <v>9212012******</v>
          </cell>
          <cell r="E1167" t="str">
            <v>921201</v>
          </cell>
          <cell r="F1167" t="str">
            <v>최민혜921201</v>
          </cell>
          <cell r="G1167" t="str">
            <v>ERL</v>
          </cell>
          <cell r="H1167" t="str">
            <v>한국외대 사회과학관</v>
          </cell>
          <cell r="I1167" t="str">
            <v>학생</v>
          </cell>
          <cell r="J1167" t="str">
            <v>대학교3학년</v>
          </cell>
          <cell r="K1167" t="str">
            <v>경상계열</v>
          </cell>
          <cell r="L1167" t="str">
            <v>국민대학교</v>
          </cell>
          <cell r="M1167" t="str">
            <v>3학년</v>
          </cell>
        </row>
        <row r="1168">
          <cell r="A1168" t="str">
            <v>1190057</v>
          </cell>
          <cell r="B1168" t="str">
            <v>dydtlr91</v>
          </cell>
          <cell r="C1168" t="str">
            <v>김용식</v>
          </cell>
          <cell r="D1168" t="str">
            <v>9105181******</v>
          </cell>
          <cell r="E1168" t="str">
            <v>910518</v>
          </cell>
          <cell r="F1168" t="str">
            <v>김용식910518</v>
          </cell>
          <cell r="G1168" t="str">
            <v>부산</v>
          </cell>
          <cell r="H1168" t="str">
            <v>경성대 중앙도서관 27호관</v>
          </cell>
          <cell r="I1168" t="str">
            <v>학생</v>
          </cell>
          <cell r="J1168" t="str">
            <v>대학교4학년</v>
          </cell>
          <cell r="K1168" t="str">
            <v>경상계열</v>
          </cell>
          <cell r="L1168" t="str">
            <v>부산외대</v>
          </cell>
          <cell r="M1168" t="str">
            <v>4</v>
          </cell>
        </row>
        <row r="1169">
          <cell r="A1169" t="str">
            <v>1180017</v>
          </cell>
          <cell r="B1169" t="str">
            <v>minshinhwa6</v>
          </cell>
          <cell r="C1169" t="str">
            <v>이재은</v>
          </cell>
          <cell r="D1169" t="str">
            <v>8707312******</v>
          </cell>
          <cell r="E1169" t="str">
            <v>870731</v>
          </cell>
          <cell r="F1169" t="str">
            <v>이재은870731</v>
          </cell>
          <cell r="G1169" t="str">
            <v>수원</v>
          </cell>
          <cell r="H1169" t="str">
            <v>권선중</v>
          </cell>
          <cell r="I1169" t="str">
            <v>직장인</v>
          </cell>
          <cell r="J1169" t="str">
            <v>대학교졸업</v>
          </cell>
          <cell r="K1169" t="str">
            <v>경상계열</v>
          </cell>
          <cell r="L1169" t="str">
            <v>동진쎄미켐</v>
          </cell>
          <cell r="M1169" t="str">
            <v>사원</v>
          </cell>
        </row>
        <row r="1170">
          <cell r="A1170" t="str">
            <v>1170121</v>
          </cell>
          <cell r="B1170" t="str">
            <v>ijs3365</v>
          </cell>
          <cell r="C1170" t="str">
            <v>인지원</v>
          </cell>
          <cell r="D1170" t="str">
            <v>9709052******</v>
          </cell>
          <cell r="E1170" t="str">
            <v>970905</v>
          </cell>
          <cell r="F1170" t="str">
            <v>인지원970905</v>
          </cell>
          <cell r="G1170" t="str">
            <v>인천</v>
          </cell>
          <cell r="H1170" t="str">
            <v>부평서중</v>
          </cell>
          <cell r="I1170" t="str">
            <v>학생</v>
          </cell>
          <cell r="J1170" t="str">
            <v>고등학교재학</v>
          </cell>
          <cell r="K1170" t="str">
            <v>인문/사회계열</v>
          </cell>
          <cell r="L1170" t="str">
            <v>인천여자고등학교</v>
          </cell>
          <cell r="M1170" t="str">
            <v>2학년</v>
          </cell>
        </row>
        <row r="1171">
          <cell r="A1171" t="str">
            <v>1150041</v>
          </cell>
          <cell r="B1171" t="str">
            <v>sis320</v>
          </cell>
          <cell r="C1171" t="str">
            <v>송인성</v>
          </cell>
          <cell r="D1171" t="str">
            <v>9803201******</v>
          </cell>
          <cell r="E1171" t="str">
            <v>980320</v>
          </cell>
          <cell r="F1171" t="str">
            <v>송인성980320</v>
          </cell>
          <cell r="G1171" t="str">
            <v>서울</v>
          </cell>
          <cell r="H1171" t="str">
            <v>진관중</v>
          </cell>
          <cell r="I1171" t="str">
            <v>학생</v>
          </cell>
          <cell r="J1171" t="str">
            <v>고등학교재학</v>
          </cell>
          <cell r="K1171" t="str">
            <v>기타</v>
          </cell>
          <cell r="L1171" t="str">
            <v>백신고등학교</v>
          </cell>
          <cell r="M1171" t="str">
            <v>1학년</v>
          </cell>
        </row>
        <row r="1172">
          <cell r="A1172" t="str">
            <v>1130442</v>
          </cell>
          <cell r="B1172" t="str">
            <v>knenet89</v>
          </cell>
          <cell r="C1172" t="str">
            <v>김나은</v>
          </cell>
          <cell r="D1172" t="str">
            <v>8910090******</v>
          </cell>
          <cell r="E1172" t="str">
            <v>891009</v>
          </cell>
          <cell r="F1172" t="str">
            <v>김나은891009</v>
          </cell>
          <cell r="G1172" t="str">
            <v>서울</v>
          </cell>
          <cell r="H1172" t="str">
            <v>당산중</v>
          </cell>
          <cell r="I1172" t="str">
            <v>학생</v>
          </cell>
          <cell r="J1172" t="str">
            <v>대학교4학년</v>
          </cell>
          <cell r="K1172" t="str">
            <v>인문/사회계열</v>
          </cell>
          <cell r="L1172" t="str">
            <v>인하대학교</v>
          </cell>
          <cell r="M1172" t="str">
            <v>4학년</v>
          </cell>
        </row>
        <row r="1173">
          <cell r="A1173" t="str">
            <v>1130497</v>
          </cell>
          <cell r="B1173" t="str">
            <v>xrooftopx</v>
          </cell>
          <cell r="C1173" t="str">
            <v>윤지혜</v>
          </cell>
          <cell r="D1173" t="str">
            <v>8804222******</v>
          </cell>
          <cell r="E1173" t="str">
            <v>880422</v>
          </cell>
          <cell r="F1173" t="str">
            <v>윤지혜880422</v>
          </cell>
          <cell r="G1173" t="str">
            <v>서울</v>
          </cell>
          <cell r="H1173" t="str">
            <v>당산중</v>
          </cell>
          <cell r="I1173" t="str">
            <v>취업준비생</v>
          </cell>
          <cell r="J1173" t="str">
            <v>대학교졸업</v>
          </cell>
          <cell r="K1173" t="str">
            <v>인문/사회계열</v>
          </cell>
          <cell r="L1173" t="str">
            <v>서울여자대학교</v>
          </cell>
          <cell r="M1173" t="str">
            <v>졸업</v>
          </cell>
        </row>
        <row r="1174">
          <cell r="A1174" t="str">
            <v>1190123</v>
          </cell>
          <cell r="B1174" t="str">
            <v>cldnr12</v>
          </cell>
          <cell r="C1174" t="str">
            <v>박치욱</v>
          </cell>
          <cell r="D1174" t="str">
            <v>9404281******</v>
          </cell>
          <cell r="E1174" t="str">
            <v>940428</v>
          </cell>
          <cell r="F1174" t="str">
            <v>박치욱940428</v>
          </cell>
          <cell r="G1174" t="str">
            <v>부산</v>
          </cell>
          <cell r="H1174" t="str">
            <v>경성대 중앙도서관 27호관</v>
          </cell>
          <cell r="I1174" t="str">
            <v>학생</v>
          </cell>
          <cell r="J1174" t="str">
            <v>대학교1,2학년</v>
          </cell>
          <cell r="K1174" t="str">
            <v>경상계열</v>
          </cell>
          <cell r="L1174" t="str">
            <v>한양대학교</v>
          </cell>
          <cell r="M1174" t="str">
            <v>2</v>
          </cell>
        </row>
        <row r="1175">
          <cell r="A1175" t="str">
            <v>2470001</v>
          </cell>
          <cell r="B1175" t="str">
            <v>njok4489</v>
          </cell>
          <cell r="C1175" t="str">
            <v>김종원</v>
          </cell>
          <cell r="D1175" t="str">
            <v>8808191******</v>
          </cell>
          <cell r="E1175" t="str">
            <v>880819</v>
          </cell>
          <cell r="F1175" t="str">
            <v>김종원880819</v>
          </cell>
          <cell r="G1175" t="str">
            <v>현역군인특별할인</v>
          </cell>
          <cell r="H1175" t="str">
            <v>잠신고</v>
          </cell>
          <cell r="I1175" t="str">
            <v>직장인</v>
          </cell>
          <cell r="J1175" t="str">
            <v>대학교4학년</v>
          </cell>
          <cell r="K1175" t="str">
            <v>경상계열</v>
          </cell>
          <cell r="L1175" t="str">
            <v>육군</v>
          </cell>
          <cell r="M1175" t="str">
            <v>중위</v>
          </cell>
        </row>
        <row r="1176">
          <cell r="A1176" t="str">
            <v>1210050</v>
          </cell>
          <cell r="B1176" t="str">
            <v>qockdfuf74</v>
          </cell>
          <cell r="C1176" t="str">
            <v>배창렬</v>
          </cell>
          <cell r="D1176" t="str">
            <v>9603271******</v>
          </cell>
          <cell r="E1176" t="str">
            <v>960327</v>
          </cell>
          <cell r="F1176" t="str">
            <v>배창렬960327</v>
          </cell>
          <cell r="G1176" t="str">
            <v>대전</v>
          </cell>
          <cell r="H1176" t="str">
            <v>대전여중</v>
          </cell>
          <cell r="I1176" t="str">
            <v>학생</v>
          </cell>
          <cell r="J1176" t="str">
            <v>고등학교재학</v>
          </cell>
          <cell r="K1176" t="str">
            <v>경상계열</v>
          </cell>
          <cell r="L1176" t="str">
            <v>세광고등학교</v>
          </cell>
          <cell r="M1176" t="str">
            <v>3학년</v>
          </cell>
        </row>
        <row r="1177">
          <cell r="A1177" t="str">
            <v>1160027</v>
          </cell>
          <cell r="B1177" t="str">
            <v>pbj960405</v>
          </cell>
          <cell r="C1177" t="str">
            <v>박범준</v>
          </cell>
          <cell r="D1177" t="str">
            <v>9604051******</v>
          </cell>
          <cell r="E1177" t="str">
            <v>960405</v>
          </cell>
          <cell r="F1177" t="str">
            <v>박범준960405</v>
          </cell>
          <cell r="G1177" t="str">
            <v>서울</v>
          </cell>
          <cell r="H1177" t="str">
            <v>합격의법학원</v>
          </cell>
          <cell r="I1177" t="str">
            <v>학생</v>
          </cell>
          <cell r="J1177" t="str">
            <v>고등학교재학</v>
          </cell>
          <cell r="K1177" t="str">
            <v>경상계열</v>
          </cell>
          <cell r="L1177" t="str">
            <v>경문고등학교</v>
          </cell>
          <cell r="M1177" t="str">
            <v>2</v>
          </cell>
        </row>
        <row r="1178">
          <cell r="A1178" t="str">
            <v>1230037</v>
          </cell>
          <cell r="B1178" t="str">
            <v>hanju2775</v>
          </cell>
          <cell r="C1178" t="str">
            <v>한주형</v>
          </cell>
          <cell r="D1178" t="str">
            <v>9611251******</v>
          </cell>
          <cell r="E1178" t="str">
            <v>961125</v>
          </cell>
          <cell r="F1178" t="str">
            <v>한주형961125</v>
          </cell>
          <cell r="G1178" t="str">
            <v>전주</v>
          </cell>
          <cell r="H1178" t="str">
            <v>전주교대</v>
          </cell>
          <cell r="I1178" t="str">
            <v>학생</v>
          </cell>
          <cell r="J1178" t="str">
            <v>고등학교재학</v>
          </cell>
          <cell r="K1178" t="str">
            <v>경상계열</v>
          </cell>
          <cell r="L1178" t="str">
            <v>상산고등학교</v>
          </cell>
          <cell r="M1178" t="str">
            <v>2</v>
          </cell>
        </row>
        <row r="1179">
          <cell r="A1179" t="str">
            <v>1200152</v>
          </cell>
          <cell r="B1179" t="str">
            <v>dona502</v>
          </cell>
          <cell r="C1179" t="str">
            <v>박도원</v>
          </cell>
          <cell r="D1179" t="str">
            <v>9612171******</v>
          </cell>
          <cell r="E1179" t="str">
            <v>961217</v>
          </cell>
          <cell r="F1179" t="str">
            <v>박도원961217</v>
          </cell>
          <cell r="G1179" t="str">
            <v>대구</v>
          </cell>
          <cell r="H1179" t="str">
            <v>대구 죽전중</v>
          </cell>
          <cell r="I1179" t="str">
            <v>학생</v>
          </cell>
          <cell r="J1179" t="str">
            <v>고등학교재학</v>
          </cell>
          <cell r="K1179" t="str">
            <v>인문/사회계열</v>
          </cell>
          <cell r="L1179" t="str">
            <v>시지고등학교</v>
          </cell>
          <cell r="M1179" t="str">
            <v>3학년</v>
          </cell>
        </row>
        <row r="1180">
          <cell r="A1180" t="str">
            <v>1140001</v>
          </cell>
          <cell r="B1180" t="str">
            <v>mikekoo99</v>
          </cell>
          <cell r="C1180" t="str">
            <v>구본재</v>
          </cell>
          <cell r="D1180" t="str">
            <v>9512181******</v>
          </cell>
          <cell r="E1180" t="str">
            <v>951218</v>
          </cell>
          <cell r="F1180" t="str">
            <v>구본재951218</v>
          </cell>
          <cell r="G1180" t="str">
            <v>서울</v>
          </cell>
          <cell r="H1180" t="str">
            <v>진선여중</v>
          </cell>
          <cell r="I1180" t="str">
            <v>학생</v>
          </cell>
          <cell r="J1180" t="str">
            <v>고등학교재학</v>
          </cell>
          <cell r="K1180" t="str">
            <v>경상계열</v>
          </cell>
          <cell r="L1180" t="str">
            <v>중산고등학교</v>
          </cell>
          <cell r="M1180" t="str">
            <v>2학년</v>
          </cell>
        </row>
        <row r="1181">
          <cell r="A1181" t="str">
            <v>1200109</v>
          </cell>
          <cell r="B1181" t="str">
            <v>seonyoung10</v>
          </cell>
          <cell r="C1181" t="str">
            <v>박선영</v>
          </cell>
          <cell r="D1181" t="str">
            <v>8910172******</v>
          </cell>
          <cell r="E1181" t="str">
            <v>891017</v>
          </cell>
          <cell r="F1181" t="str">
            <v>박선영891017</v>
          </cell>
          <cell r="G1181" t="str">
            <v>대구</v>
          </cell>
          <cell r="H1181" t="str">
            <v>대구 죽전중</v>
          </cell>
          <cell r="I1181" t="str">
            <v>학생</v>
          </cell>
          <cell r="J1181" t="str">
            <v>대학교4학년</v>
          </cell>
          <cell r="K1181" t="str">
            <v>자연계열</v>
          </cell>
          <cell r="L1181" t="str">
            <v>영남대학교</v>
          </cell>
          <cell r="M1181" t="str">
            <v>4학년</v>
          </cell>
        </row>
        <row r="1182">
          <cell r="A1182" t="str">
            <v>1110447</v>
          </cell>
          <cell r="B1182" t="str">
            <v>dbwjd8973</v>
          </cell>
          <cell r="C1182" t="str">
            <v>이유정</v>
          </cell>
          <cell r="D1182" t="str">
            <v>8907032******</v>
          </cell>
          <cell r="E1182" t="str">
            <v>890703</v>
          </cell>
          <cell r="F1182" t="str">
            <v>이유정890703</v>
          </cell>
          <cell r="G1182" t="str">
            <v>서울</v>
          </cell>
          <cell r="H1182" t="str">
            <v>한국외대 사회과학관</v>
          </cell>
          <cell r="I1182" t="str">
            <v>취업준비생</v>
          </cell>
          <cell r="J1182" t="str">
            <v>대학교4학년</v>
          </cell>
          <cell r="K1182" t="str">
            <v>경상계열</v>
          </cell>
          <cell r="L1182" t="str">
            <v>이화여자대학교</v>
          </cell>
          <cell r="M1182" t="str">
            <v>4</v>
          </cell>
        </row>
        <row r="1183">
          <cell r="A1183" t="str">
            <v>1130272</v>
          </cell>
          <cell r="B1183" t="str">
            <v>hi7soyun</v>
          </cell>
          <cell r="C1183" t="str">
            <v>황서연</v>
          </cell>
          <cell r="D1183" t="str">
            <v>9803222******</v>
          </cell>
          <cell r="E1183" t="str">
            <v>980322</v>
          </cell>
          <cell r="F1183" t="str">
            <v>황서연980322</v>
          </cell>
          <cell r="G1183" t="str">
            <v>서울</v>
          </cell>
          <cell r="H1183" t="str">
            <v>당산중</v>
          </cell>
          <cell r="I1183" t="str">
            <v>학생</v>
          </cell>
          <cell r="J1183" t="str">
            <v>고등학교재학</v>
          </cell>
          <cell r="K1183" t="str">
            <v>기타</v>
          </cell>
          <cell r="L1183" t="str">
            <v>신목고등학교</v>
          </cell>
          <cell r="M1183" t="str">
            <v>1학년</v>
          </cell>
        </row>
        <row r="1184">
          <cell r="A1184" t="str">
            <v>1240015</v>
          </cell>
          <cell r="B1184" t="str">
            <v>qkrduwn2</v>
          </cell>
          <cell r="C1184" t="str">
            <v>박여주</v>
          </cell>
          <cell r="D1184" t="str">
            <v>9409232******</v>
          </cell>
          <cell r="E1184" t="str">
            <v>940923</v>
          </cell>
          <cell r="F1184" t="str">
            <v>박여주940923</v>
          </cell>
          <cell r="G1184" t="str">
            <v>창원,마산</v>
          </cell>
          <cell r="H1184" t="str">
            <v>창원남고</v>
          </cell>
          <cell r="I1184" t="str">
            <v>학생</v>
          </cell>
          <cell r="J1184" t="str">
            <v>대학교1,2학년</v>
          </cell>
          <cell r="K1184" t="str">
            <v>인문/사회계열</v>
          </cell>
          <cell r="L1184" t="str">
            <v>연세대학교 정외과</v>
          </cell>
          <cell r="M1184" t="str">
            <v>2학년</v>
          </cell>
        </row>
        <row r="1185">
          <cell r="A1185" t="str">
            <v>1180068</v>
          </cell>
          <cell r="B1185" t="str">
            <v>blueun816</v>
          </cell>
          <cell r="C1185" t="str">
            <v>정은아</v>
          </cell>
          <cell r="D1185" t="str">
            <v>8908162******</v>
          </cell>
          <cell r="E1185" t="str">
            <v>890816</v>
          </cell>
          <cell r="F1185" t="str">
            <v>정은아890816</v>
          </cell>
          <cell r="G1185" t="str">
            <v>수원</v>
          </cell>
          <cell r="H1185" t="str">
            <v>권선중</v>
          </cell>
          <cell r="I1185" t="str">
            <v>취업준비생</v>
          </cell>
          <cell r="J1185" t="str">
            <v>대학교4학년</v>
          </cell>
          <cell r="K1185" t="str">
            <v>인문/사회계열</v>
          </cell>
          <cell r="L1185" t="str">
            <v>한국외국어대학교</v>
          </cell>
          <cell r="M1185" t="str">
            <v>4학년</v>
          </cell>
        </row>
        <row r="1186">
          <cell r="A1186" t="str">
            <v>1110100</v>
          </cell>
          <cell r="B1186" t="str">
            <v>wjyeon87</v>
          </cell>
          <cell r="C1186" t="str">
            <v>원준연</v>
          </cell>
          <cell r="D1186" t="str">
            <v>8708091******</v>
          </cell>
          <cell r="E1186" t="str">
            <v>870809</v>
          </cell>
          <cell r="F1186" t="str">
            <v>원준연870809</v>
          </cell>
          <cell r="G1186" t="str">
            <v>서울</v>
          </cell>
          <cell r="H1186" t="str">
            <v>한국외대 사회과학관</v>
          </cell>
          <cell r="I1186" t="str">
            <v>취업준비생</v>
          </cell>
          <cell r="J1186" t="str">
            <v>대학교졸업</v>
          </cell>
          <cell r="K1186" t="str">
            <v>경상계열</v>
          </cell>
          <cell r="L1186" t="str">
            <v>숭실대학교</v>
          </cell>
          <cell r="M1186" t="str">
            <v>졸업</v>
          </cell>
        </row>
        <row r="1187">
          <cell r="A1187" t="str">
            <v>1140002</v>
          </cell>
          <cell r="B1187" t="str">
            <v>moon6040</v>
          </cell>
          <cell r="C1187" t="str">
            <v>문종혁</v>
          </cell>
          <cell r="D1187" t="str">
            <v>9701021******</v>
          </cell>
          <cell r="E1187" t="str">
            <v>970102</v>
          </cell>
          <cell r="F1187" t="str">
            <v>문종혁970102</v>
          </cell>
          <cell r="G1187" t="str">
            <v>서울</v>
          </cell>
          <cell r="H1187" t="str">
            <v>진선여중</v>
          </cell>
          <cell r="I1187" t="str">
            <v>학생</v>
          </cell>
          <cell r="J1187" t="str">
            <v>고등학교재학</v>
          </cell>
          <cell r="K1187" t="str">
            <v>인문/사회계열</v>
          </cell>
          <cell r="L1187" t="str">
            <v>양재고</v>
          </cell>
          <cell r="M1187" t="str">
            <v>1학년</v>
          </cell>
        </row>
        <row r="1188">
          <cell r="A1188" t="str">
            <v>1150073</v>
          </cell>
          <cell r="B1188" t="str">
            <v>baboya3</v>
          </cell>
          <cell r="C1188" t="str">
            <v>최승하</v>
          </cell>
          <cell r="D1188" t="str">
            <v>8905291******</v>
          </cell>
          <cell r="E1188" t="str">
            <v>890529</v>
          </cell>
          <cell r="F1188" t="str">
            <v>최승하890529</v>
          </cell>
          <cell r="G1188" t="str">
            <v>서울</v>
          </cell>
          <cell r="H1188" t="str">
            <v>진관중</v>
          </cell>
          <cell r="I1188" t="str">
            <v>학생</v>
          </cell>
          <cell r="J1188" t="str">
            <v>대학교4학년</v>
          </cell>
          <cell r="K1188" t="str">
            <v>경상계열</v>
          </cell>
          <cell r="L1188" t="str">
            <v>홍익대학교</v>
          </cell>
          <cell r="M1188" t="str">
            <v>4학년</v>
          </cell>
        </row>
        <row r="1189">
          <cell r="A1189" t="str">
            <v>1120057</v>
          </cell>
          <cell r="B1189" t="str">
            <v>tpals9</v>
          </cell>
          <cell r="C1189" t="str">
            <v>김세민</v>
          </cell>
          <cell r="D1189" t="str">
            <v>9807042******</v>
          </cell>
          <cell r="E1189" t="str">
            <v>980704</v>
          </cell>
          <cell r="F1189" t="str">
            <v>김세민980704</v>
          </cell>
          <cell r="G1189" t="str">
            <v>서울</v>
          </cell>
          <cell r="H1189" t="str">
            <v>잠신고</v>
          </cell>
          <cell r="I1189" t="str">
            <v>학생</v>
          </cell>
          <cell r="J1189" t="str">
            <v>고등학교재학</v>
          </cell>
          <cell r="K1189" t="str">
            <v>인문/사회계열</v>
          </cell>
          <cell r="L1189" t="str">
            <v>광남고등학교</v>
          </cell>
          <cell r="M1189" t="str">
            <v>1학년</v>
          </cell>
        </row>
        <row r="1190">
          <cell r="A1190" t="str">
            <v>1730015</v>
          </cell>
          <cell r="B1190" t="str">
            <v>csh041988</v>
          </cell>
          <cell r="C1190" t="str">
            <v>조성현</v>
          </cell>
          <cell r="D1190" t="str">
            <v>8804191******</v>
          </cell>
          <cell r="E1190" t="str">
            <v>880419</v>
          </cell>
          <cell r="F1190" t="str">
            <v>조성현880419</v>
          </cell>
          <cell r="G1190" t="str">
            <v>테샛준비위원회</v>
          </cell>
          <cell r="H1190" t="str">
            <v>당산중</v>
          </cell>
          <cell r="I1190" t="str">
            <v>학생</v>
          </cell>
          <cell r="J1190" t="str">
            <v>대학교4학년</v>
          </cell>
          <cell r="K1190" t="str">
            <v>인문/사회계열</v>
          </cell>
          <cell r="L1190" t="str">
            <v>고려대학교</v>
          </cell>
          <cell r="M1190" t="str">
            <v>4학년</v>
          </cell>
        </row>
        <row r="1191">
          <cell r="A1191" t="str">
            <v>1140320</v>
          </cell>
          <cell r="B1191" t="str">
            <v>kakaruci</v>
          </cell>
          <cell r="C1191" t="str">
            <v>김장한</v>
          </cell>
          <cell r="D1191" t="str">
            <v>8903051******</v>
          </cell>
          <cell r="E1191" t="str">
            <v>890305</v>
          </cell>
          <cell r="F1191" t="str">
            <v>김장한890305</v>
          </cell>
          <cell r="G1191" t="str">
            <v>서울</v>
          </cell>
          <cell r="H1191" t="str">
            <v>진선여중</v>
          </cell>
          <cell r="I1191" t="str">
            <v>학생</v>
          </cell>
          <cell r="J1191" t="str">
            <v>대학교4학년</v>
          </cell>
          <cell r="K1191" t="str">
            <v>경상계열</v>
          </cell>
          <cell r="L1191" t="str">
            <v>중앙대학교</v>
          </cell>
          <cell r="M1191" t="str">
            <v>4학년</v>
          </cell>
        </row>
        <row r="1192">
          <cell r="A1192" t="str">
            <v>1200087</v>
          </cell>
          <cell r="B1192" t="str">
            <v>wjdqudghk</v>
          </cell>
          <cell r="C1192" t="str">
            <v>정병화</v>
          </cell>
          <cell r="D1192" t="str">
            <v>8809121******</v>
          </cell>
          <cell r="E1192" t="str">
            <v>880912</v>
          </cell>
          <cell r="F1192" t="str">
            <v>정병화880912</v>
          </cell>
          <cell r="G1192" t="str">
            <v>대구</v>
          </cell>
          <cell r="H1192" t="str">
            <v>대구 죽전중</v>
          </cell>
          <cell r="I1192" t="str">
            <v>학생</v>
          </cell>
          <cell r="J1192" t="str">
            <v>대학교4학년</v>
          </cell>
          <cell r="K1192" t="str">
            <v>인문/사회계열</v>
          </cell>
          <cell r="L1192" t="str">
            <v>계명대학교</v>
          </cell>
          <cell r="M1192" t="str">
            <v>4학년</v>
          </cell>
        </row>
        <row r="1193">
          <cell r="A1193" t="str">
            <v>1140108</v>
          </cell>
          <cell r="B1193" t="str">
            <v>ll2bb1</v>
          </cell>
          <cell r="C1193" t="str">
            <v>백성훈</v>
          </cell>
          <cell r="D1193" t="str">
            <v>8711261******</v>
          </cell>
          <cell r="E1193" t="str">
            <v>871126</v>
          </cell>
          <cell r="F1193" t="str">
            <v>백성훈871126</v>
          </cell>
          <cell r="G1193" t="str">
            <v>서울</v>
          </cell>
          <cell r="H1193" t="str">
            <v>진선여중</v>
          </cell>
          <cell r="I1193" t="str">
            <v>학생</v>
          </cell>
          <cell r="J1193" t="str">
            <v>대학교4학년</v>
          </cell>
          <cell r="K1193" t="str">
            <v>경상계열</v>
          </cell>
          <cell r="L1193" t="str">
            <v>한국외국어대학교</v>
          </cell>
          <cell r="M1193" t="str">
            <v>4학년</v>
          </cell>
        </row>
        <row r="1194">
          <cell r="A1194" t="str">
            <v>1210094</v>
          </cell>
          <cell r="B1194" t="str">
            <v>soointa3</v>
          </cell>
          <cell r="C1194" t="str">
            <v>유수인</v>
          </cell>
          <cell r="D1194" t="str">
            <v>9009042******</v>
          </cell>
          <cell r="E1194" t="str">
            <v>900904</v>
          </cell>
          <cell r="F1194" t="str">
            <v>유수인900904</v>
          </cell>
          <cell r="G1194" t="str">
            <v>대전</v>
          </cell>
          <cell r="H1194" t="str">
            <v>대전여중</v>
          </cell>
          <cell r="I1194" t="str">
            <v>취업준비생</v>
          </cell>
          <cell r="J1194" t="str">
            <v>대학교졸업</v>
          </cell>
          <cell r="K1194" t="str">
            <v>경상계열</v>
          </cell>
          <cell r="L1194" t="str">
            <v>이화여자대학교</v>
          </cell>
          <cell r="M1194" t="str">
            <v>졸업</v>
          </cell>
        </row>
        <row r="1195">
          <cell r="A1195" t="str">
            <v>1710027</v>
          </cell>
          <cell r="B1195" t="str">
            <v>joo971206</v>
          </cell>
          <cell r="C1195" t="str">
            <v>김민주</v>
          </cell>
          <cell r="D1195" t="str">
            <v>9712062******</v>
          </cell>
          <cell r="E1195" t="str">
            <v>971206</v>
          </cell>
          <cell r="F1195" t="str">
            <v>김민주971206</v>
          </cell>
          <cell r="G1195" t="str">
            <v>테샛준비위원회</v>
          </cell>
          <cell r="H1195" t="str">
            <v>한국외대 사회과학관</v>
          </cell>
          <cell r="I1195" t="str">
            <v>학생</v>
          </cell>
          <cell r="J1195" t="str">
            <v>고등학교재학</v>
          </cell>
          <cell r="K1195" t="str">
            <v>인문/사회계열</v>
          </cell>
          <cell r="L1195" t="str">
            <v>해성여자고등학교</v>
          </cell>
          <cell r="M1195" t="str">
            <v>2학년</v>
          </cell>
        </row>
        <row r="1196">
          <cell r="A1196" t="str">
            <v>1410007</v>
          </cell>
          <cell r="B1196" t="str">
            <v>kim9085</v>
          </cell>
          <cell r="C1196" t="str">
            <v>김동균</v>
          </cell>
          <cell r="D1196" t="str">
            <v>9001081******</v>
          </cell>
          <cell r="E1196" t="str">
            <v>900108</v>
          </cell>
          <cell r="F1196" t="str">
            <v>김동균900108</v>
          </cell>
          <cell r="G1196" t="str">
            <v>한국외대경제학과학생할인</v>
          </cell>
          <cell r="H1196" t="str">
            <v>한국외대 사회과학관</v>
          </cell>
          <cell r="I1196" t="str">
            <v>학생</v>
          </cell>
          <cell r="J1196" t="str">
            <v>대학교3학년</v>
          </cell>
          <cell r="K1196" t="str">
            <v>인문/사회계열</v>
          </cell>
          <cell r="L1196" t="str">
            <v>한국외국어대학교</v>
          </cell>
          <cell r="M1196" t="str">
            <v>3</v>
          </cell>
        </row>
        <row r="1197">
          <cell r="A1197" t="str">
            <v>1140115</v>
          </cell>
          <cell r="B1197" t="str">
            <v>jw961004</v>
          </cell>
          <cell r="C1197" t="str">
            <v>최정우</v>
          </cell>
          <cell r="D1197" t="str">
            <v>9610042******</v>
          </cell>
          <cell r="E1197" t="str">
            <v>961004</v>
          </cell>
          <cell r="F1197" t="str">
            <v>최정우961004</v>
          </cell>
          <cell r="G1197" t="str">
            <v>서울</v>
          </cell>
          <cell r="H1197" t="str">
            <v>진선여중</v>
          </cell>
          <cell r="I1197" t="str">
            <v>학생</v>
          </cell>
          <cell r="J1197" t="str">
            <v>고등학교재학</v>
          </cell>
          <cell r="K1197" t="str">
            <v>경상계열</v>
          </cell>
          <cell r="L1197" t="str">
            <v>민족사관고등학교</v>
          </cell>
          <cell r="M1197" t="str">
            <v>3학년</v>
          </cell>
        </row>
        <row r="1198">
          <cell r="A1198" t="str">
            <v>1220017</v>
          </cell>
          <cell r="B1198" t="str">
            <v>fantarzi</v>
          </cell>
          <cell r="C1198" t="str">
            <v>고원석</v>
          </cell>
          <cell r="D1198" t="str">
            <v>8910091******</v>
          </cell>
          <cell r="E1198" t="str">
            <v>891009</v>
          </cell>
          <cell r="F1198" t="str">
            <v>고원석891009</v>
          </cell>
          <cell r="G1198" t="str">
            <v>광주</v>
          </cell>
          <cell r="H1198" t="str">
            <v>전남대 경영대학 1호관</v>
          </cell>
          <cell r="I1198" t="str">
            <v>학생</v>
          </cell>
          <cell r="J1198" t="str">
            <v>대학교4학년</v>
          </cell>
          <cell r="K1198" t="str">
            <v>경상계열</v>
          </cell>
          <cell r="L1198" t="str">
            <v>전남대학교</v>
          </cell>
          <cell r="M1198" t="str">
            <v>4학년</v>
          </cell>
        </row>
        <row r="1199">
          <cell r="A1199" t="str">
            <v>1140270</v>
          </cell>
          <cell r="B1199" t="str">
            <v>ms21joo</v>
          </cell>
          <cell r="C1199" t="str">
            <v>오희주</v>
          </cell>
          <cell r="D1199" t="str">
            <v>9005072******</v>
          </cell>
          <cell r="E1199" t="str">
            <v>900507</v>
          </cell>
          <cell r="F1199" t="str">
            <v>오희주900507</v>
          </cell>
          <cell r="G1199" t="str">
            <v>서울</v>
          </cell>
          <cell r="H1199" t="str">
            <v>진선여중</v>
          </cell>
          <cell r="I1199" t="str">
            <v>취업준비생</v>
          </cell>
          <cell r="J1199" t="str">
            <v>대학교4학년</v>
          </cell>
          <cell r="K1199" t="str">
            <v>인문/사회계열</v>
          </cell>
          <cell r="L1199" t="str">
            <v>수원대</v>
          </cell>
          <cell r="M1199" t="str">
            <v>4</v>
          </cell>
        </row>
        <row r="1200">
          <cell r="A1200" t="str">
            <v>1110191</v>
          </cell>
          <cell r="B1200" t="str">
            <v>injean26</v>
          </cell>
          <cell r="C1200" t="str">
            <v>정인진</v>
          </cell>
          <cell r="D1200" t="str">
            <v>8902061******</v>
          </cell>
          <cell r="E1200" t="str">
            <v>890206</v>
          </cell>
          <cell r="F1200" t="str">
            <v>정인진890206</v>
          </cell>
          <cell r="G1200" t="str">
            <v>서울</v>
          </cell>
          <cell r="H1200" t="str">
            <v>한국외대 사회과학관</v>
          </cell>
          <cell r="I1200" t="str">
            <v>취업준비생</v>
          </cell>
          <cell r="J1200" t="str">
            <v>대학교4학년</v>
          </cell>
          <cell r="K1200" t="str">
            <v>인문/사회계열</v>
          </cell>
          <cell r="L1200" t="str">
            <v>한국외국어대학교</v>
          </cell>
          <cell r="M1200" t="str">
            <v>4학년</v>
          </cell>
        </row>
        <row r="1201">
          <cell r="A1201" t="str">
            <v>1190121</v>
          </cell>
          <cell r="B1201" t="str">
            <v>beetnari</v>
          </cell>
          <cell r="C1201" t="str">
            <v>하의수</v>
          </cell>
          <cell r="D1201" t="str">
            <v>9604091******</v>
          </cell>
          <cell r="E1201" t="str">
            <v>960409</v>
          </cell>
          <cell r="F1201" t="str">
            <v>하의수960409</v>
          </cell>
          <cell r="G1201" t="str">
            <v>부산</v>
          </cell>
          <cell r="H1201" t="str">
            <v>경성대 중앙도서관 27호관</v>
          </cell>
          <cell r="I1201" t="str">
            <v>학생</v>
          </cell>
          <cell r="J1201" t="str">
            <v>고등학교재학</v>
          </cell>
          <cell r="K1201" t="str">
            <v>인문/사회계열</v>
          </cell>
          <cell r="L1201" t="str">
            <v>대연고등학교</v>
          </cell>
          <cell r="M1201" t="str">
            <v>3</v>
          </cell>
        </row>
        <row r="1202">
          <cell r="A1202" t="str">
            <v>1200031</v>
          </cell>
          <cell r="B1202" t="str">
            <v>shhhshs</v>
          </cell>
          <cell r="C1202" t="str">
            <v>현효식</v>
          </cell>
          <cell r="D1202" t="str">
            <v>8607261******</v>
          </cell>
          <cell r="E1202" t="str">
            <v>860726</v>
          </cell>
          <cell r="F1202" t="str">
            <v>현효식860726</v>
          </cell>
          <cell r="G1202" t="str">
            <v>대구</v>
          </cell>
          <cell r="H1202" t="str">
            <v>대구 죽전중</v>
          </cell>
          <cell r="I1202" t="str">
            <v>취업준비생</v>
          </cell>
          <cell r="J1202" t="str">
            <v>대학교졸업</v>
          </cell>
          <cell r="K1202" t="str">
            <v>경상계열</v>
          </cell>
          <cell r="L1202" t="str">
            <v>대구대학교</v>
          </cell>
          <cell r="M1202" t="str">
            <v>졸업</v>
          </cell>
        </row>
        <row r="1203">
          <cell r="A1203" t="str">
            <v>1120202</v>
          </cell>
          <cell r="B1203" t="str">
            <v>albertsnoopy</v>
          </cell>
          <cell r="C1203" t="str">
            <v>김경성</v>
          </cell>
          <cell r="D1203" t="str">
            <v>9603061******</v>
          </cell>
          <cell r="E1203" t="str">
            <v>960306</v>
          </cell>
          <cell r="F1203" t="str">
            <v>김경성960306</v>
          </cell>
          <cell r="G1203" t="str">
            <v>서울</v>
          </cell>
          <cell r="H1203" t="str">
            <v>잠신고</v>
          </cell>
          <cell r="I1203" t="str">
            <v>학생</v>
          </cell>
          <cell r="J1203" t="str">
            <v>고등학교재학</v>
          </cell>
          <cell r="K1203" t="str">
            <v>인문/사회계열</v>
          </cell>
          <cell r="L1203" t="str">
            <v>잠실고등학교</v>
          </cell>
          <cell r="M1203" t="str">
            <v>2학년</v>
          </cell>
        </row>
        <row r="1204">
          <cell r="A1204" t="str">
            <v>1110278</v>
          </cell>
          <cell r="B1204" t="str">
            <v>jyj746</v>
          </cell>
          <cell r="C1204" t="str">
            <v>정예진</v>
          </cell>
          <cell r="D1204" t="str">
            <v>9203222******</v>
          </cell>
          <cell r="E1204" t="str">
            <v>920322</v>
          </cell>
          <cell r="F1204" t="str">
            <v>정예진920322</v>
          </cell>
          <cell r="G1204" t="str">
            <v>서울</v>
          </cell>
          <cell r="H1204" t="str">
            <v>한국외대 사회과학관</v>
          </cell>
          <cell r="I1204" t="str">
            <v>학생</v>
          </cell>
          <cell r="J1204" t="str">
            <v>대학교4학년</v>
          </cell>
          <cell r="K1204" t="str">
            <v>자연계열</v>
          </cell>
          <cell r="L1204" t="str">
            <v>한양대학교</v>
          </cell>
          <cell r="M1204" t="str">
            <v>4학년</v>
          </cell>
        </row>
        <row r="1205">
          <cell r="A1205" t="str">
            <v>1240002</v>
          </cell>
          <cell r="B1205" t="str">
            <v>kbl4775</v>
          </cell>
          <cell r="C1205" t="str">
            <v>권보람</v>
          </cell>
          <cell r="D1205" t="str">
            <v>9209142******</v>
          </cell>
          <cell r="E1205" t="str">
            <v>920914</v>
          </cell>
          <cell r="F1205" t="str">
            <v>권보람920914</v>
          </cell>
          <cell r="G1205" t="str">
            <v>창원,마산</v>
          </cell>
          <cell r="H1205" t="str">
            <v>창원남고</v>
          </cell>
          <cell r="I1205" t="str">
            <v>학생</v>
          </cell>
          <cell r="J1205" t="str">
            <v>대학교4학년</v>
          </cell>
          <cell r="K1205" t="str">
            <v>경상계열</v>
          </cell>
          <cell r="L1205" t="str">
            <v>창원대학교</v>
          </cell>
          <cell r="M1205" t="str">
            <v>4학년</v>
          </cell>
        </row>
        <row r="1206">
          <cell r="A1206" t="str">
            <v>1140291</v>
          </cell>
          <cell r="B1206" t="str">
            <v>SJJ0712</v>
          </cell>
          <cell r="C1206" t="str">
            <v>심재진</v>
          </cell>
          <cell r="D1206" t="str">
            <v>9907121******</v>
          </cell>
          <cell r="E1206" t="str">
            <v>990712</v>
          </cell>
          <cell r="F1206" t="str">
            <v>심재진990712</v>
          </cell>
          <cell r="G1206" t="str">
            <v>서울</v>
          </cell>
          <cell r="H1206" t="str">
            <v>진선여중</v>
          </cell>
          <cell r="I1206" t="str">
            <v>학생</v>
          </cell>
          <cell r="J1206" t="str">
            <v>기타</v>
          </cell>
          <cell r="K1206" t="str">
            <v>경상계열</v>
          </cell>
          <cell r="L1206" t="str">
            <v>신천중학교</v>
          </cell>
          <cell r="M1206" t="str">
            <v>2학년</v>
          </cell>
        </row>
        <row r="1207">
          <cell r="A1207" t="str">
            <v>1200157</v>
          </cell>
          <cell r="B1207" t="str">
            <v>june007</v>
          </cell>
          <cell r="C1207" t="str">
            <v>신용준</v>
          </cell>
          <cell r="D1207" t="str">
            <v>9702221******</v>
          </cell>
          <cell r="E1207" t="str">
            <v>970222</v>
          </cell>
          <cell r="F1207" t="str">
            <v>신용준970222</v>
          </cell>
          <cell r="G1207" t="str">
            <v>대구</v>
          </cell>
          <cell r="H1207" t="str">
            <v>대구 죽전중</v>
          </cell>
          <cell r="I1207" t="str">
            <v>학생</v>
          </cell>
          <cell r="J1207" t="str">
            <v>고등학교재학</v>
          </cell>
          <cell r="K1207" t="str">
            <v>인문/사회계열</v>
          </cell>
          <cell r="L1207" t="str">
            <v>대건고등학교</v>
          </cell>
          <cell r="M1207" t="str">
            <v>2학년</v>
          </cell>
        </row>
        <row r="1208">
          <cell r="A1208" t="str">
            <v>1730001</v>
          </cell>
          <cell r="B1208" t="str">
            <v>hslove1010</v>
          </cell>
          <cell r="C1208" t="str">
            <v>이현서</v>
          </cell>
          <cell r="D1208" t="str">
            <v>9001192******</v>
          </cell>
          <cell r="E1208" t="str">
            <v>900119</v>
          </cell>
          <cell r="F1208" t="str">
            <v>이현서900119</v>
          </cell>
          <cell r="G1208" t="str">
            <v>테샛준비위원회</v>
          </cell>
          <cell r="H1208" t="str">
            <v>당산중</v>
          </cell>
          <cell r="I1208" t="str">
            <v>학생</v>
          </cell>
          <cell r="J1208" t="str">
            <v>대학교4학년</v>
          </cell>
          <cell r="K1208" t="str">
            <v>공학계열</v>
          </cell>
          <cell r="L1208" t="str">
            <v>동국대학교</v>
          </cell>
          <cell r="M1208" t="str">
            <v>4학년</v>
          </cell>
        </row>
        <row r="1209">
          <cell r="A1209" t="str">
            <v>1180042</v>
          </cell>
          <cell r="B1209" t="str">
            <v>chakm0901</v>
          </cell>
          <cell r="C1209" t="str">
            <v>차경민</v>
          </cell>
          <cell r="D1209" t="str">
            <v>9009011******</v>
          </cell>
          <cell r="E1209" t="str">
            <v>900901</v>
          </cell>
          <cell r="F1209" t="str">
            <v>차경민900901</v>
          </cell>
          <cell r="G1209" t="str">
            <v>수원</v>
          </cell>
          <cell r="H1209" t="str">
            <v>권선중</v>
          </cell>
          <cell r="I1209" t="str">
            <v>학생</v>
          </cell>
          <cell r="J1209" t="str">
            <v>대학교1,2학년</v>
          </cell>
          <cell r="K1209" t="str">
            <v>경상계열</v>
          </cell>
          <cell r="L1209" t="str">
            <v>가톨릭대학교</v>
          </cell>
          <cell r="M1209" t="str">
            <v>2학년</v>
          </cell>
        </row>
        <row r="1210">
          <cell r="A1210" t="str">
            <v>1130012</v>
          </cell>
          <cell r="B1210" t="str">
            <v>ggam21i</v>
          </cell>
          <cell r="C1210" t="str">
            <v>문건웅</v>
          </cell>
          <cell r="D1210" t="str">
            <v>8811011******</v>
          </cell>
          <cell r="E1210" t="str">
            <v>881101</v>
          </cell>
          <cell r="F1210" t="str">
            <v>문건웅881101</v>
          </cell>
          <cell r="G1210" t="str">
            <v>서울</v>
          </cell>
          <cell r="H1210" t="str">
            <v>당산중</v>
          </cell>
          <cell r="I1210" t="str">
            <v>학생</v>
          </cell>
          <cell r="J1210" t="str">
            <v>대학교4학년</v>
          </cell>
          <cell r="K1210" t="str">
            <v>인문/사회계열</v>
          </cell>
          <cell r="L1210" t="str">
            <v>중앙대학교</v>
          </cell>
          <cell r="M1210" t="str">
            <v>4학년</v>
          </cell>
        </row>
        <row r="1211">
          <cell r="A1211" t="str">
            <v>1190013</v>
          </cell>
          <cell r="B1211" t="str">
            <v>mira9026</v>
          </cell>
          <cell r="C1211" t="str">
            <v>장미라</v>
          </cell>
          <cell r="D1211" t="str">
            <v>8705032******</v>
          </cell>
          <cell r="E1211" t="str">
            <v>870503</v>
          </cell>
          <cell r="F1211" t="str">
            <v>장미라870503</v>
          </cell>
          <cell r="G1211" t="str">
            <v>부산</v>
          </cell>
          <cell r="H1211" t="str">
            <v>경성대 중앙도서관 27호관</v>
          </cell>
          <cell r="I1211" t="str">
            <v>기타</v>
          </cell>
          <cell r="J1211" t="str">
            <v>대학교4학년</v>
          </cell>
          <cell r="K1211" t="str">
            <v>경상계열</v>
          </cell>
          <cell r="L1211" t="str">
            <v>부산대학교</v>
          </cell>
          <cell r="M1211" t="str">
            <v>졸업생</v>
          </cell>
        </row>
        <row r="1212">
          <cell r="A1212" t="str">
            <v>1140166</v>
          </cell>
          <cell r="B1212" t="str">
            <v>matogi</v>
          </cell>
          <cell r="C1212" t="str">
            <v>김한준</v>
          </cell>
          <cell r="D1212" t="str">
            <v>9008091******</v>
          </cell>
          <cell r="E1212" t="str">
            <v>900809</v>
          </cell>
          <cell r="F1212" t="str">
            <v>김한준900809</v>
          </cell>
          <cell r="G1212" t="str">
            <v>서울</v>
          </cell>
          <cell r="H1212" t="str">
            <v>진선여중</v>
          </cell>
          <cell r="I1212" t="str">
            <v>기타</v>
          </cell>
          <cell r="J1212" t="str">
            <v>기타</v>
          </cell>
          <cell r="K1212" t="str">
            <v>기타</v>
          </cell>
          <cell r="L1212" t="str">
            <v>연대</v>
          </cell>
          <cell r="M1212" t="str">
            <v>3</v>
          </cell>
        </row>
        <row r="1213">
          <cell r="A1213" t="str">
            <v>1140439</v>
          </cell>
          <cell r="B1213" t="str">
            <v>shyoon220</v>
          </cell>
          <cell r="C1213" t="str">
            <v>윤승호</v>
          </cell>
          <cell r="D1213" t="str">
            <v>9402201******</v>
          </cell>
          <cell r="E1213" t="str">
            <v>940220</v>
          </cell>
          <cell r="F1213" t="str">
            <v>윤승호940220</v>
          </cell>
          <cell r="G1213" t="str">
            <v>서울</v>
          </cell>
          <cell r="H1213" t="str">
            <v>진선여중</v>
          </cell>
          <cell r="I1213" t="str">
            <v>학생</v>
          </cell>
          <cell r="J1213" t="str">
            <v>대학교3학년</v>
          </cell>
          <cell r="K1213" t="str">
            <v>공학계열</v>
          </cell>
          <cell r="L1213" t="str">
            <v>서울과학기술대학교</v>
          </cell>
          <cell r="M1213" t="str">
            <v>3학년</v>
          </cell>
        </row>
        <row r="1214">
          <cell r="A1214" t="str">
            <v>1140051</v>
          </cell>
          <cell r="B1214" t="str">
            <v>liante9702</v>
          </cell>
          <cell r="C1214" t="str">
            <v>김정현</v>
          </cell>
          <cell r="D1214" t="str">
            <v>8805071******</v>
          </cell>
          <cell r="E1214" t="str">
            <v>880507</v>
          </cell>
          <cell r="F1214" t="str">
            <v>김정현880507</v>
          </cell>
          <cell r="G1214" t="str">
            <v>서울</v>
          </cell>
          <cell r="H1214" t="str">
            <v>진선여중</v>
          </cell>
          <cell r="I1214" t="str">
            <v>학생</v>
          </cell>
          <cell r="J1214" t="str">
            <v>대학교4학년</v>
          </cell>
          <cell r="K1214" t="str">
            <v>경상계열</v>
          </cell>
          <cell r="L1214" t="str">
            <v>강원대학교</v>
          </cell>
          <cell r="M1214" t="str">
            <v>4학년</v>
          </cell>
        </row>
        <row r="1215">
          <cell r="A1215" t="str">
            <v>2700015</v>
          </cell>
          <cell r="B1215" t="str">
            <v>diadhyun2</v>
          </cell>
          <cell r="C1215" t="str">
            <v>김민연</v>
          </cell>
          <cell r="D1215" t="str">
            <v>8803222******</v>
          </cell>
          <cell r="E1215" t="str">
            <v>880322</v>
          </cell>
          <cell r="F1215" t="str">
            <v>김민연880322</v>
          </cell>
          <cell r="G1215" t="str">
            <v>ERL</v>
          </cell>
          <cell r="H1215" t="str">
            <v>대구 죽전중</v>
          </cell>
          <cell r="I1215" t="str">
            <v>학생</v>
          </cell>
          <cell r="J1215" t="str">
            <v>대학교4학년</v>
          </cell>
          <cell r="K1215" t="str">
            <v>공학계열</v>
          </cell>
          <cell r="L1215" t="str">
            <v>영남대학교</v>
          </cell>
          <cell r="M1215" t="str">
            <v>건축학과 5</v>
          </cell>
        </row>
        <row r="1216">
          <cell r="A1216" t="str">
            <v>3570004</v>
          </cell>
          <cell r="B1216" t="str">
            <v>mnm4628</v>
          </cell>
          <cell r="C1216" t="str">
            <v>김서현</v>
          </cell>
          <cell r="D1216" t="str">
            <v>9909082******</v>
          </cell>
          <cell r="E1216" t="str">
            <v>990908</v>
          </cell>
          <cell r="F1216" t="str">
            <v>김서현990908</v>
          </cell>
          <cell r="G1216" t="str">
            <v>미래에듀(주니어)</v>
          </cell>
          <cell r="H1216" t="str">
            <v>미래에듀(주니어)</v>
          </cell>
          <cell r="I1216" t="str">
            <v>학생</v>
          </cell>
          <cell r="J1216" t="str">
            <v>기타</v>
          </cell>
          <cell r="K1216" t="str">
            <v>기타</v>
          </cell>
          <cell r="L1216" t="str">
            <v>화명중학교</v>
          </cell>
          <cell r="M1216" t="str">
            <v>3학년</v>
          </cell>
        </row>
        <row r="1217">
          <cell r="A1217" t="str">
            <v>3570043</v>
          </cell>
          <cell r="B1217" t="str">
            <v>kej4628</v>
          </cell>
          <cell r="C1217" t="str">
            <v>김은지</v>
          </cell>
          <cell r="D1217" t="str">
            <v>0108212******</v>
          </cell>
          <cell r="E1217" t="str">
            <v>010821</v>
          </cell>
          <cell r="F1217" t="str">
            <v>김은지010821</v>
          </cell>
          <cell r="G1217" t="str">
            <v>미래에듀(주니어)</v>
          </cell>
          <cell r="H1217" t="str">
            <v>미래에듀(주니어)</v>
          </cell>
          <cell r="I1217" t="str">
            <v>학생</v>
          </cell>
          <cell r="J1217" t="str">
            <v>기타</v>
          </cell>
          <cell r="K1217" t="str">
            <v>기타</v>
          </cell>
          <cell r="L1217" t="str">
            <v>화명중학교</v>
          </cell>
          <cell r="M1217" t="str">
            <v>1학년</v>
          </cell>
        </row>
        <row r="1218">
          <cell r="A1218" t="str">
            <v>1200140</v>
          </cell>
          <cell r="B1218" t="str">
            <v>dydandwjd</v>
          </cell>
          <cell r="C1218" t="str">
            <v>윤정길</v>
          </cell>
          <cell r="D1218" t="str">
            <v>9712301******</v>
          </cell>
          <cell r="E1218" t="str">
            <v>971230</v>
          </cell>
          <cell r="F1218" t="str">
            <v>윤정길971230</v>
          </cell>
          <cell r="G1218" t="str">
            <v>대구</v>
          </cell>
          <cell r="H1218" t="str">
            <v>대구 죽전중</v>
          </cell>
          <cell r="I1218" t="str">
            <v>학생</v>
          </cell>
          <cell r="J1218" t="str">
            <v>고등학교재학</v>
          </cell>
          <cell r="K1218" t="str">
            <v>경상계열</v>
          </cell>
          <cell r="L1218" t="str">
            <v>무학고등학교</v>
          </cell>
          <cell r="M1218" t="str">
            <v>1학년</v>
          </cell>
        </row>
        <row r="1219">
          <cell r="A1219" t="str">
            <v>1110091</v>
          </cell>
          <cell r="B1219" t="str">
            <v>svei89</v>
          </cell>
          <cell r="C1219" t="str">
            <v>김보섭</v>
          </cell>
          <cell r="D1219" t="str">
            <v>8901301******</v>
          </cell>
          <cell r="E1219" t="str">
            <v>890130</v>
          </cell>
          <cell r="F1219" t="str">
            <v>김보섭890130</v>
          </cell>
          <cell r="G1219" t="str">
            <v>서울</v>
          </cell>
          <cell r="H1219" t="str">
            <v>한국외대 사회과학관</v>
          </cell>
          <cell r="I1219" t="str">
            <v>학생</v>
          </cell>
          <cell r="J1219" t="str">
            <v>대학교3학년</v>
          </cell>
          <cell r="K1219" t="str">
            <v>경상계열</v>
          </cell>
          <cell r="L1219" t="str">
            <v>건국대학교</v>
          </cell>
          <cell r="M1219" t="str">
            <v>4학년</v>
          </cell>
        </row>
        <row r="1220">
          <cell r="A1220" t="str">
            <v>1120006</v>
          </cell>
          <cell r="B1220" t="str">
            <v>melovegirl7</v>
          </cell>
          <cell r="C1220" t="str">
            <v>이평화</v>
          </cell>
          <cell r="D1220" t="str">
            <v>8702041******</v>
          </cell>
          <cell r="E1220" t="str">
            <v>870204</v>
          </cell>
          <cell r="F1220" t="str">
            <v>이평화870204</v>
          </cell>
          <cell r="G1220" t="str">
            <v>서울</v>
          </cell>
          <cell r="H1220" t="str">
            <v>잠신고</v>
          </cell>
          <cell r="I1220" t="str">
            <v>학생</v>
          </cell>
          <cell r="J1220" t="str">
            <v>대학교4학년</v>
          </cell>
          <cell r="K1220" t="str">
            <v>경상계열</v>
          </cell>
          <cell r="L1220" t="str">
            <v>명지대학교</v>
          </cell>
          <cell r="M1220" t="str">
            <v>4학년</v>
          </cell>
        </row>
        <row r="1221">
          <cell r="A1221" t="str">
            <v>1140111</v>
          </cell>
          <cell r="B1221" t="str">
            <v>juy6050</v>
          </cell>
          <cell r="C1221" t="str">
            <v>권정평</v>
          </cell>
          <cell r="D1221" t="str">
            <v>9612031******</v>
          </cell>
          <cell r="E1221" t="str">
            <v>961203</v>
          </cell>
          <cell r="F1221" t="str">
            <v>권정평961203</v>
          </cell>
          <cell r="G1221" t="str">
            <v>서울</v>
          </cell>
          <cell r="H1221" t="str">
            <v>진선여중</v>
          </cell>
          <cell r="I1221" t="str">
            <v>학생</v>
          </cell>
          <cell r="J1221" t="str">
            <v>고등학교재학</v>
          </cell>
          <cell r="K1221" t="str">
            <v>경상계열</v>
          </cell>
          <cell r="L1221" t="str">
            <v>경문고등학교</v>
          </cell>
          <cell r="M1221" t="str">
            <v>1학년</v>
          </cell>
        </row>
        <row r="1222">
          <cell r="A1222" t="str">
            <v>3360039</v>
          </cell>
          <cell r="B1222" t="str">
            <v>hjzelzoa</v>
          </cell>
          <cell r="C1222" t="str">
            <v>나홍조</v>
          </cell>
          <cell r="D1222" t="str">
            <v>9803271******</v>
          </cell>
          <cell r="E1222" t="str">
            <v>980327</v>
          </cell>
          <cell r="F1222" t="str">
            <v>나홍조980327</v>
          </cell>
          <cell r="G1222" t="str">
            <v>주니어 테샛</v>
          </cell>
          <cell r="H1222" t="str">
            <v>진선여중</v>
          </cell>
          <cell r="I1222" t="str">
            <v>학생</v>
          </cell>
          <cell r="J1222" t="str">
            <v>기타</v>
          </cell>
          <cell r="K1222" t="str">
            <v>기타</v>
          </cell>
          <cell r="L1222" t="str">
            <v>영훈국제중학교</v>
          </cell>
          <cell r="M1222" t="str">
            <v>3학년</v>
          </cell>
        </row>
        <row r="1223">
          <cell r="A1223" t="str">
            <v>1200041</v>
          </cell>
          <cell r="B1223" t="str">
            <v>jiction</v>
          </cell>
          <cell r="C1223" t="str">
            <v>마지근</v>
          </cell>
          <cell r="D1223" t="str">
            <v>8603101******</v>
          </cell>
          <cell r="E1223" t="str">
            <v>860310</v>
          </cell>
          <cell r="F1223" t="str">
            <v>마지근860310</v>
          </cell>
          <cell r="G1223" t="str">
            <v>대구</v>
          </cell>
          <cell r="H1223" t="str">
            <v>대구 죽전중</v>
          </cell>
          <cell r="I1223" t="str">
            <v>취업준비생</v>
          </cell>
          <cell r="J1223" t="str">
            <v>대학교4학년</v>
          </cell>
          <cell r="K1223" t="str">
            <v>인문/사회계열</v>
          </cell>
          <cell r="L1223" t="str">
            <v>대구가톨릭대학교</v>
          </cell>
          <cell r="M1223" t="str">
            <v>4</v>
          </cell>
        </row>
        <row r="1224">
          <cell r="A1224" t="str">
            <v>1110335</v>
          </cell>
          <cell r="B1224" t="str">
            <v>cee8912</v>
          </cell>
          <cell r="C1224" t="str">
            <v>최은이</v>
          </cell>
          <cell r="D1224" t="str">
            <v>8912162******</v>
          </cell>
          <cell r="E1224" t="str">
            <v>891216</v>
          </cell>
          <cell r="F1224" t="str">
            <v>최은이891216</v>
          </cell>
          <cell r="G1224" t="str">
            <v>서울</v>
          </cell>
          <cell r="H1224" t="str">
            <v>한국외대 사회과학관</v>
          </cell>
          <cell r="I1224" t="str">
            <v>취업준비생</v>
          </cell>
          <cell r="J1224" t="str">
            <v>대학교졸업</v>
          </cell>
          <cell r="K1224" t="str">
            <v>경상계열</v>
          </cell>
          <cell r="L1224" t="str">
            <v>성균관대학교</v>
          </cell>
          <cell r="M1224" t="str">
            <v>졸업생</v>
          </cell>
        </row>
        <row r="1225">
          <cell r="A1225" t="str">
            <v>1130109</v>
          </cell>
          <cell r="B1225" t="str">
            <v>hanshkkk</v>
          </cell>
          <cell r="C1225" t="str">
            <v>한성호</v>
          </cell>
          <cell r="D1225" t="str">
            <v>8902281******</v>
          </cell>
          <cell r="E1225" t="str">
            <v>890228</v>
          </cell>
          <cell r="F1225" t="str">
            <v>한성호890228</v>
          </cell>
          <cell r="G1225" t="str">
            <v>서울</v>
          </cell>
          <cell r="H1225" t="str">
            <v>당산중</v>
          </cell>
          <cell r="I1225" t="str">
            <v>학생</v>
          </cell>
          <cell r="J1225" t="str">
            <v>대학교4학년</v>
          </cell>
          <cell r="K1225" t="str">
            <v>인문/사회계열</v>
          </cell>
          <cell r="L1225" t="str">
            <v>중앙대학교</v>
          </cell>
          <cell r="M1225" t="str">
            <v>4학년</v>
          </cell>
        </row>
        <row r="1226">
          <cell r="A1226" t="str">
            <v>1120041</v>
          </cell>
          <cell r="B1226" t="str">
            <v>soll3325</v>
          </cell>
          <cell r="C1226" t="str">
            <v>전솔</v>
          </cell>
          <cell r="D1226" t="str">
            <v>8605142******</v>
          </cell>
          <cell r="E1226" t="str">
            <v>860514</v>
          </cell>
          <cell r="F1226" t="str">
            <v>전솔860514</v>
          </cell>
          <cell r="G1226" t="str">
            <v>서울</v>
          </cell>
          <cell r="H1226" t="str">
            <v>잠신고</v>
          </cell>
          <cell r="I1226" t="str">
            <v>취업준비생</v>
          </cell>
          <cell r="J1226" t="str">
            <v>대학원졸업</v>
          </cell>
          <cell r="K1226" t="str">
            <v>인문/사회계열</v>
          </cell>
          <cell r="L1226" t="str">
            <v>강원대학교</v>
          </cell>
          <cell r="M1226" t="str">
            <v>전솔</v>
          </cell>
        </row>
        <row r="1227">
          <cell r="A1227" t="str">
            <v>1210085</v>
          </cell>
          <cell r="B1227" t="str">
            <v>prtose57</v>
          </cell>
          <cell r="C1227" t="str">
            <v>이선렬</v>
          </cell>
          <cell r="D1227" t="str">
            <v>9404291******</v>
          </cell>
          <cell r="E1227" t="str">
            <v>940429</v>
          </cell>
          <cell r="F1227" t="str">
            <v>이선렬940429</v>
          </cell>
          <cell r="G1227" t="str">
            <v>대전</v>
          </cell>
          <cell r="H1227" t="str">
            <v>대전여중</v>
          </cell>
          <cell r="I1227" t="str">
            <v>학생</v>
          </cell>
          <cell r="J1227" t="str">
            <v>고등학교졸업</v>
          </cell>
          <cell r="K1227" t="str">
            <v>경상계열</v>
          </cell>
          <cell r="L1227" t="str">
            <v>논산대건고등학교</v>
          </cell>
          <cell r="M1227" t="str">
            <v>3학년</v>
          </cell>
        </row>
        <row r="1228">
          <cell r="A1228" t="str">
            <v>1200058</v>
          </cell>
          <cell r="B1228" t="str">
            <v>ereign</v>
          </cell>
          <cell r="C1228" t="str">
            <v>진은경</v>
          </cell>
          <cell r="D1228" t="str">
            <v>8804082******</v>
          </cell>
          <cell r="E1228" t="str">
            <v>880408</v>
          </cell>
          <cell r="F1228" t="str">
            <v>진은경880408</v>
          </cell>
          <cell r="G1228" t="str">
            <v>대구</v>
          </cell>
          <cell r="H1228" t="str">
            <v>대구 죽전중</v>
          </cell>
          <cell r="I1228" t="str">
            <v>취업준비생</v>
          </cell>
          <cell r="J1228" t="str">
            <v>대학원졸업</v>
          </cell>
          <cell r="K1228" t="str">
            <v>경상계열</v>
          </cell>
          <cell r="L1228" t="str">
            <v>영남대학교</v>
          </cell>
          <cell r="M1228" t="str">
            <v>졸업</v>
          </cell>
        </row>
        <row r="1229">
          <cell r="A1229" t="str">
            <v>1180132</v>
          </cell>
          <cell r="B1229" t="str">
            <v>rnrkfka88</v>
          </cell>
          <cell r="C1229" t="str">
            <v>구가람</v>
          </cell>
          <cell r="D1229" t="str">
            <v>9608082******</v>
          </cell>
          <cell r="E1229" t="str">
            <v>960808</v>
          </cell>
          <cell r="F1229" t="str">
            <v>구가람960808</v>
          </cell>
          <cell r="G1229" t="str">
            <v>수원</v>
          </cell>
          <cell r="H1229" t="str">
            <v>권선중</v>
          </cell>
          <cell r="I1229" t="str">
            <v>학생</v>
          </cell>
          <cell r="J1229" t="str">
            <v>고등학교재학</v>
          </cell>
          <cell r="K1229" t="str">
            <v>인문/사회계열</v>
          </cell>
          <cell r="L1229" t="str">
            <v>예당고등학교</v>
          </cell>
          <cell r="M1229" t="str">
            <v>3학년</v>
          </cell>
        </row>
        <row r="1230">
          <cell r="A1230" t="str">
            <v>1110083</v>
          </cell>
          <cell r="B1230" t="str">
            <v>alwaykind</v>
          </cell>
          <cell r="C1230" t="str">
            <v>박문용</v>
          </cell>
          <cell r="D1230" t="str">
            <v>8611151******</v>
          </cell>
          <cell r="E1230" t="str">
            <v>861115</v>
          </cell>
          <cell r="F1230" t="str">
            <v>박문용861115</v>
          </cell>
          <cell r="G1230" t="str">
            <v>서울</v>
          </cell>
          <cell r="H1230" t="str">
            <v>한국외대 사회과학관</v>
          </cell>
          <cell r="I1230" t="str">
            <v>취업준비생</v>
          </cell>
          <cell r="J1230" t="str">
            <v>대학원졸업</v>
          </cell>
          <cell r="K1230" t="str">
            <v>경상계열</v>
          </cell>
          <cell r="L1230" t="str">
            <v>명지대학교</v>
          </cell>
          <cell r="M1230" t="str">
            <v>졸업/취업준비생</v>
          </cell>
        </row>
        <row r="1231">
          <cell r="A1231" t="str">
            <v>1740020</v>
          </cell>
          <cell r="B1231" t="str">
            <v>zacard19</v>
          </cell>
          <cell r="C1231" t="str">
            <v>김병현</v>
          </cell>
          <cell r="D1231" t="str">
            <v>8910081******</v>
          </cell>
          <cell r="E1231" t="str">
            <v>891008</v>
          </cell>
          <cell r="F1231" t="str">
            <v>김병현891008</v>
          </cell>
          <cell r="G1231" t="str">
            <v>테샛준비위원회</v>
          </cell>
          <cell r="H1231" t="str">
            <v>진선여중</v>
          </cell>
          <cell r="I1231" t="str">
            <v>학생</v>
          </cell>
          <cell r="J1231" t="str">
            <v>대학교4학년</v>
          </cell>
          <cell r="K1231" t="str">
            <v>경상계열</v>
          </cell>
          <cell r="L1231" t="str">
            <v>한국외국어대학교</v>
          </cell>
          <cell r="M1231" t="str">
            <v>4학년</v>
          </cell>
        </row>
        <row r="1232">
          <cell r="A1232" t="str">
            <v>1190131</v>
          </cell>
          <cell r="B1232" t="str">
            <v>sabujac33</v>
          </cell>
          <cell r="C1232" t="str">
            <v>김영임</v>
          </cell>
          <cell r="D1232" t="str">
            <v>8604262******</v>
          </cell>
          <cell r="E1232" t="str">
            <v>860426</v>
          </cell>
          <cell r="F1232" t="str">
            <v>김영임860426</v>
          </cell>
          <cell r="G1232" t="str">
            <v>부산</v>
          </cell>
          <cell r="H1232" t="str">
            <v>경성대 중앙도서관 27호관</v>
          </cell>
          <cell r="I1232" t="str">
            <v>취업준비생</v>
          </cell>
          <cell r="J1232" t="str">
            <v>대학교졸업</v>
          </cell>
          <cell r="K1232" t="str">
            <v>기타</v>
          </cell>
          <cell r="L1232" t="str">
            <v>무</v>
          </cell>
          <cell r="M1232" t="str">
            <v>무</v>
          </cell>
        </row>
        <row r="1233">
          <cell r="A1233" t="str">
            <v>2700007</v>
          </cell>
          <cell r="B1233" t="str">
            <v>jimin828</v>
          </cell>
          <cell r="C1233" t="str">
            <v>정지민</v>
          </cell>
          <cell r="D1233" t="str">
            <v>8908282******</v>
          </cell>
          <cell r="E1233" t="str">
            <v>890828</v>
          </cell>
          <cell r="F1233" t="str">
            <v>정지민890828</v>
          </cell>
          <cell r="G1233" t="str">
            <v>ERL</v>
          </cell>
          <cell r="H1233" t="str">
            <v>대구 죽전중</v>
          </cell>
          <cell r="I1233" t="str">
            <v>취업준비생</v>
          </cell>
          <cell r="J1233" t="str">
            <v>대학교4학년</v>
          </cell>
          <cell r="K1233" t="str">
            <v>인문/사회계열</v>
          </cell>
          <cell r="L1233" t="str">
            <v>경북대학교</v>
          </cell>
          <cell r="M1233" t="str">
            <v>4학년</v>
          </cell>
        </row>
        <row r="1234">
          <cell r="A1234" t="str">
            <v>1110044</v>
          </cell>
          <cell r="B1234" t="str">
            <v>dongseok88</v>
          </cell>
          <cell r="C1234" t="str">
            <v>김동석</v>
          </cell>
          <cell r="D1234" t="str">
            <v>8811161******</v>
          </cell>
          <cell r="E1234" t="str">
            <v>881116</v>
          </cell>
          <cell r="F1234" t="str">
            <v>김동석881116</v>
          </cell>
          <cell r="G1234" t="str">
            <v>서울</v>
          </cell>
          <cell r="H1234" t="str">
            <v>한국외대 사회과학관</v>
          </cell>
          <cell r="I1234" t="str">
            <v>학생</v>
          </cell>
          <cell r="J1234" t="str">
            <v>대학교4학년</v>
          </cell>
          <cell r="K1234" t="str">
            <v>인문/사회계열</v>
          </cell>
          <cell r="L1234" t="str">
            <v>한국외국어대학교</v>
          </cell>
          <cell r="M1234" t="str">
            <v>4학년</v>
          </cell>
        </row>
        <row r="1235">
          <cell r="A1235" t="str">
            <v>1130412</v>
          </cell>
          <cell r="B1235" t="str">
            <v>jsy7540</v>
          </cell>
          <cell r="C1235" t="str">
            <v>정순열</v>
          </cell>
          <cell r="D1235" t="str">
            <v>8810161******</v>
          </cell>
          <cell r="E1235" t="str">
            <v>881016</v>
          </cell>
          <cell r="F1235" t="str">
            <v>정순열881016</v>
          </cell>
          <cell r="G1235" t="str">
            <v>서울</v>
          </cell>
          <cell r="H1235" t="str">
            <v>당산중</v>
          </cell>
          <cell r="I1235" t="str">
            <v>취업준비생</v>
          </cell>
          <cell r="J1235" t="str">
            <v>대학교4학년</v>
          </cell>
          <cell r="K1235" t="str">
            <v>인문/사회계열</v>
          </cell>
          <cell r="L1235" t="str">
            <v>수원대학교</v>
          </cell>
          <cell r="M1235" t="str">
            <v>4학년</v>
          </cell>
        </row>
        <row r="1236">
          <cell r="A1236" t="str">
            <v>1160039</v>
          </cell>
          <cell r="B1236" t="str">
            <v>hhhjjj0731</v>
          </cell>
          <cell r="C1236" t="str">
            <v>이황진</v>
          </cell>
          <cell r="D1236" t="str">
            <v>8707312******</v>
          </cell>
          <cell r="E1236" t="str">
            <v>870731</v>
          </cell>
          <cell r="F1236" t="str">
            <v>이황진870731</v>
          </cell>
          <cell r="G1236" t="str">
            <v>서울</v>
          </cell>
          <cell r="H1236" t="str">
            <v>합격의법학원</v>
          </cell>
          <cell r="I1236" t="str">
            <v>취업준비생</v>
          </cell>
          <cell r="J1236" t="str">
            <v>대학교4학년</v>
          </cell>
          <cell r="K1236" t="str">
            <v>인문/사회계열</v>
          </cell>
          <cell r="L1236" t="str">
            <v>-</v>
          </cell>
          <cell r="M1236" t="str">
            <v>-</v>
          </cell>
        </row>
        <row r="1237">
          <cell r="A1237" t="str">
            <v>1130022</v>
          </cell>
          <cell r="B1237" t="str">
            <v>zkzkzkgh</v>
          </cell>
          <cell r="C1237" t="str">
            <v>김다빈</v>
          </cell>
          <cell r="D1237" t="str">
            <v>9212091******</v>
          </cell>
          <cell r="E1237" t="str">
            <v>921209</v>
          </cell>
          <cell r="F1237" t="str">
            <v>김다빈921209</v>
          </cell>
          <cell r="G1237" t="str">
            <v>서울</v>
          </cell>
          <cell r="H1237" t="str">
            <v>당산중</v>
          </cell>
          <cell r="I1237" t="str">
            <v>학생</v>
          </cell>
          <cell r="J1237" t="str">
            <v>고등학교졸업</v>
          </cell>
          <cell r="K1237" t="str">
            <v>자연계열</v>
          </cell>
          <cell r="L1237" t="str">
            <v>화정고</v>
          </cell>
          <cell r="M1237" t="str">
            <v>3학년</v>
          </cell>
        </row>
        <row r="1238">
          <cell r="A1238" t="str">
            <v>4140022</v>
          </cell>
          <cell r="B1238" t="str">
            <v>kshaaa1024</v>
          </cell>
          <cell r="C1238" t="str">
            <v>김선하</v>
          </cell>
          <cell r="D1238" t="str">
            <v>8910242******</v>
          </cell>
          <cell r="E1238" t="str">
            <v>891024</v>
          </cell>
          <cell r="F1238" t="str">
            <v>김선하891024</v>
          </cell>
          <cell r="G1238" t="str">
            <v>성신여대 단체시험</v>
          </cell>
          <cell r="H1238" t="str">
            <v>성신여대 성신관 309호</v>
          </cell>
          <cell r="I1238" t="str">
            <v>학생</v>
          </cell>
          <cell r="J1238" t="str">
            <v>대학교4학년</v>
          </cell>
          <cell r="K1238" t="str">
            <v>인문/사회계열</v>
          </cell>
          <cell r="L1238" t="str">
            <v>성신여자대학교</v>
          </cell>
          <cell r="M1238" t="str">
            <v>4학년</v>
          </cell>
        </row>
        <row r="1239">
          <cell r="A1239" t="str">
            <v>1140021</v>
          </cell>
          <cell r="B1239" t="str">
            <v>craig97</v>
          </cell>
          <cell r="C1239" t="str">
            <v>김형태</v>
          </cell>
          <cell r="D1239" t="str">
            <v>9704211******</v>
          </cell>
          <cell r="E1239" t="str">
            <v>970421</v>
          </cell>
          <cell r="F1239" t="str">
            <v>김형태970421</v>
          </cell>
          <cell r="G1239" t="str">
            <v>서울</v>
          </cell>
          <cell r="H1239" t="str">
            <v>진선여중</v>
          </cell>
          <cell r="I1239" t="str">
            <v>학생</v>
          </cell>
          <cell r="J1239" t="str">
            <v>고등학교재학</v>
          </cell>
          <cell r="K1239" t="str">
            <v>경상계열</v>
          </cell>
          <cell r="L1239" t="str">
            <v>중동고등학교</v>
          </cell>
          <cell r="M1239" t="str">
            <v>2학년</v>
          </cell>
        </row>
        <row r="1240">
          <cell r="A1240" t="str">
            <v>1170062</v>
          </cell>
          <cell r="B1240" t="str">
            <v>kimty1013</v>
          </cell>
          <cell r="C1240" t="str">
            <v>김태윤</v>
          </cell>
          <cell r="D1240" t="str">
            <v>9210131******</v>
          </cell>
          <cell r="E1240" t="str">
            <v>921013</v>
          </cell>
          <cell r="F1240" t="str">
            <v>김태윤921013</v>
          </cell>
          <cell r="G1240" t="str">
            <v>인천</v>
          </cell>
          <cell r="H1240" t="str">
            <v>부평서중</v>
          </cell>
          <cell r="I1240" t="str">
            <v>학생</v>
          </cell>
          <cell r="J1240" t="str">
            <v>대학교3학년</v>
          </cell>
          <cell r="K1240" t="str">
            <v>경상계열</v>
          </cell>
          <cell r="L1240" t="str">
            <v>대진대학교</v>
          </cell>
          <cell r="M1240" t="str">
            <v>3</v>
          </cell>
        </row>
        <row r="1241">
          <cell r="A1241" t="str">
            <v>1120014</v>
          </cell>
          <cell r="B1241" t="str">
            <v>shsong3213</v>
          </cell>
          <cell r="C1241" t="str">
            <v>송승한</v>
          </cell>
          <cell r="D1241" t="str">
            <v>9707141******</v>
          </cell>
          <cell r="E1241" t="str">
            <v>970714</v>
          </cell>
          <cell r="F1241" t="str">
            <v>송승한970714</v>
          </cell>
          <cell r="G1241" t="str">
            <v>서울</v>
          </cell>
          <cell r="H1241" t="str">
            <v>잠신고</v>
          </cell>
          <cell r="I1241" t="str">
            <v>학생</v>
          </cell>
          <cell r="J1241" t="str">
            <v>고등학교재학</v>
          </cell>
          <cell r="K1241" t="str">
            <v>경상계열</v>
          </cell>
          <cell r="L1241" t="str">
            <v>한영외고</v>
          </cell>
          <cell r="M1241" t="str">
            <v>1학년</v>
          </cell>
        </row>
        <row r="1242">
          <cell r="A1242" t="str">
            <v>4140006</v>
          </cell>
          <cell r="B1242" t="str">
            <v>duswl2940</v>
          </cell>
          <cell r="C1242" t="str">
            <v>이연지</v>
          </cell>
          <cell r="D1242" t="str">
            <v>9405080******</v>
          </cell>
          <cell r="E1242" t="str">
            <v>940508</v>
          </cell>
          <cell r="F1242" t="str">
            <v>이연지940508</v>
          </cell>
          <cell r="G1242" t="str">
            <v>성신여대 단체시험</v>
          </cell>
          <cell r="H1242" t="str">
            <v>성신여대 성신관 309호</v>
          </cell>
          <cell r="I1242" t="str">
            <v>학생</v>
          </cell>
          <cell r="J1242" t="str">
            <v>대학교1,2학년</v>
          </cell>
          <cell r="K1242" t="str">
            <v>경상계열</v>
          </cell>
          <cell r="L1242" t="str">
            <v>성신여자대학교</v>
          </cell>
          <cell r="M1242" t="str">
            <v>1학년</v>
          </cell>
        </row>
        <row r="1243">
          <cell r="A1243" t="str">
            <v>4230007</v>
          </cell>
          <cell r="B1243" t="str">
            <v>hands1</v>
          </cell>
          <cell r="C1243" t="str">
            <v>황희연</v>
          </cell>
          <cell r="D1243" t="str">
            <v>9709100******</v>
          </cell>
          <cell r="E1243" t="str">
            <v>970910</v>
          </cell>
          <cell r="F1243" t="str">
            <v>황희연970910</v>
          </cell>
          <cell r="G1243" t="str">
            <v>(단체)특별시험</v>
          </cell>
          <cell r="H1243" t="str">
            <v>부산국제외국어고 1-2</v>
          </cell>
          <cell r="I1243" t="str">
            <v>학생</v>
          </cell>
          <cell r="J1243" t="str">
            <v>고등학교재학</v>
          </cell>
          <cell r="K1243" t="str">
            <v>인문/사회계열</v>
          </cell>
          <cell r="L1243" t="str">
            <v>부산국제외국어고등학교</v>
          </cell>
          <cell r="M1243" t="str">
            <v>1</v>
          </cell>
        </row>
        <row r="1244">
          <cell r="A1244" t="str">
            <v>1110209</v>
          </cell>
          <cell r="B1244" t="str">
            <v>ghn991</v>
          </cell>
          <cell r="C1244" t="str">
            <v>강한나</v>
          </cell>
          <cell r="D1244" t="str">
            <v>9007122******</v>
          </cell>
          <cell r="E1244" t="str">
            <v>900712</v>
          </cell>
          <cell r="F1244" t="str">
            <v>강한나900712</v>
          </cell>
          <cell r="G1244" t="str">
            <v>서울</v>
          </cell>
          <cell r="H1244" t="str">
            <v>한국외대 사회과학관</v>
          </cell>
          <cell r="I1244" t="str">
            <v>학생</v>
          </cell>
          <cell r="J1244" t="str">
            <v>대학교4학년</v>
          </cell>
          <cell r="K1244" t="str">
            <v>인문/사회계열</v>
          </cell>
          <cell r="L1244" t="str">
            <v>한성대학교</v>
          </cell>
          <cell r="M1244" t="str">
            <v>4</v>
          </cell>
        </row>
        <row r="1245">
          <cell r="A1245" t="str">
            <v>1130174</v>
          </cell>
          <cell r="B1245" t="str">
            <v>thief21</v>
          </cell>
          <cell r="C1245" t="str">
            <v>박지환</v>
          </cell>
          <cell r="D1245" t="str">
            <v>8610191******</v>
          </cell>
          <cell r="E1245" t="str">
            <v>861019</v>
          </cell>
          <cell r="F1245" t="str">
            <v>박지환861019</v>
          </cell>
          <cell r="G1245" t="str">
            <v>서울</v>
          </cell>
          <cell r="H1245" t="str">
            <v>당산중</v>
          </cell>
          <cell r="I1245" t="str">
            <v>학생</v>
          </cell>
          <cell r="J1245" t="str">
            <v>대학교4학년</v>
          </cell>
          <cell r="K1245" t="str">
            <v>경상계열</v>
          </cell>
          <cell r="L1245" t="str">
            <v>숭실대학교</v>
          </cell>
          <cell r="M1245" t="str">
            <v>4학년</v>
          </cell>
        </row>
        <row r="1246">
          <cell r="A1246" t="str">
            <v>1180162</v>
          </cell>
          <cell r="B1246" t="str">
            <v>hyeonseok</v>
          </cell>
          <cell r="C1246" t="str">
            <v>박현석</v>
          </cell>
          <cell r="D1246" t="str">
            <v>9706021******</v>
          </cell>
          <cell r="E1246" t="str">
            <v>970602</v>
          </cell>
          <cell r="F1246" t="str">
            <v>박현석970602</v>
          </cell>
          <cell r="G1246" t="str">
            <v>수원</v>
          </cell>
          <cell r="H1246" t="str">
            <v>권선중</v>
          </cell>
          <cell r="I1246" t="str">
            <v>학생</v>
          </cell>
          <cell r="J1246" t="str">
            <v>고등학교재학</v>
          </cell>
          <cell r="K1246" t="str">
            <v>인문/사회계열</v>
          </cell>
          <cell r="L1246" t="str">
            <v>용인외국어고등학교</v>
          </cell>
          <cell r="M1246" t="str">
            <v>1</v>
          </cell>
        </row>
        <row r="1247">
          <cell r="A1247" t="str">
            <v>1140426</v>
          </cell>
          <cell r="B1247" t="str">
            <v>crystalman97</v>
          </cell>
          <cell r="C1247" t="str">
            <v>임서현</v>
          </cell>
          <cell r="D1247" t="str">
            <v>9706271******</v>
          </cell>
          <cell r="E1247" t="str">
            <v>970627</v>
          </cell>
          <cell r="F1247" t="str">
            <v>임서현970627</v>
          </cell>
          <cell r="G1247" t="str">
            <v>서울</v>
          </cell>
          <cell r="H1247" t="str">
            <v>진선여중</v>
          </cell>
          <cell r="I1247" t="str">
            <v>학생</v>
          </cell>
          <cell r="J1247" t="str">
            <v>고등학교재학</v>
          </cell>
          <cell r="K1247" t="str">
            <v>인문/사회계열</v>
          </cell>
          <cell r="L1247" t="str">
            <v>한국외대부속용인외국어고등학교</v>
          </cell>
          <cell r="M1247" t="str">
            <v>1</v>
          </cell>
        </row>
        <row r="1248">
          <cell r="A1248" t="str">
            <v>1130375</v>
          </cell>
          <cell r="B1248" t="str">
            <v>beatrice927</v>
          </cell>
          <cell r="C1248" t="str">
            <v>김남영</v>
          </cell>
          <cell r="D1248" t="str">
            <v>8909272******</v>
          </cell>
          <cell r="E1248" t="str">
            <v>890927</v>
          </cell>
          <cell r="F1248" t="str">
            <v>김남영890927</v>
          </cell>
          <cell r="G1248" t="str">
            <v>서울</v>
          </cell>
          <cell r="H1248" t="str">
            <v>당산중</v>
          </cell>
          <cell r="I1248" t="str">
            <v>학생</v>
          </cell>
          <cell r="J1248" t="str">
            <v>대학교4학년</v>
          </cell>
          <cell r="K1248" t="str">
            <v>경상계열</v>
          </cell>
          <cell r="L1248" t="str">
            <v>이화여자대학교</v>
          </cell>
          <cell r="M1248" t="str">
            <v>4학년</v>
          </cell>
        </row>
        <row r="1249">
          <cell r="A1249" t="str">
            <v>1130075</v>
          </cell>
          <cell r="B1249" t="str">
            <v>jyh6023</v>
          </cell>
          <cell r="C1249" t="str">
            <v>장영호</v>
          </cell>
          <cell r="D1249" t="str">
            <v>9703011******</v>
          </cell>
          <cell r="E1249" t="str">
            <v>970301</v>
          </cell>
          <cell r="F1249" t="str">
            <v>장영호970301</v>
          </cell>
          <cell r="G1249" t="str">
            <v>서울</v>
          </cell>
          <cell r="H1249" t="str">
            <v>당산중</v>
          </cell>
          <cell r="I1249" t="str">
            <v>학생</v>
          </cell>
          <cell r="J1249" t="str">
            <v>고등학교재학</v>
          </cell>
          <cell r="K1249" t="str">
            <v>인문/사회계열</v>
          </cell>
          <cell r="L1249" t="str">
            <v>양명고등학교</v>
          </cell>
          <cell r="M1249" t="str">
            <v>1학년</v>
          </cell>
        </row>
        <row r="1250">
          <cell r="A1250" t="str">
            <v>1110414</v>
          </cell>
          <cell r="B1250" t="str">
            <v>ntj1482</v>
          </cell>
          <cell r="C1250" t="str">
            <v>노태진</v>
          </cell>
          <cell r="D1250" t="str">
            <v>9311281******</v>
          </cell>
          <cell r="E1250" t="str">
            <v>931128</v>
          </cell>
          <cell r="F1250" t="str">
            <v>노태진931128</v>
          </cell>
          <cell r="G1250" t="str">
            <v>서울</v>
          </cell>
          <cell r="H1250" t="str">
            <v>한국외대 사회과학관</v>
          </cell>
          <cell r="I1250" t="str">
            <v>학생</v>
          </cell>
          <cell r="J1250" t="str">
            <v>대학교1,2학년</v>
          </cell>
          <cell r="K1250" t="str">
            <v>경상계열</v>
          </cell>
          <cell r="L1250" t="str">
            <v>전북대학교</v>
          </cell>
          <cell r="M1250" t="str">
            <v>1학년</v>
          </cell>
        </row>
        <row r="1251">
          <cell r="A1251" t="str">
            <v>3570033</v>
          </cell>
          <cell r="B1251" t="str">
            <v>beatrice09</v>
          </cell>
          <cell r="C1251" t="str">
            <v>고지연</v>
          </cell>
          <cell r="D1251" t="str">
            <v>0003212******</v>
          </cell>
          <cell r="E1251" t="str">
            <v>000321</v>
          </cell>
          <cell r="F1251" t="str">
            <v>고지연000321</v>
          </cell>
          <cell r="G1251" t="str">
            <v>미래에듀(주니어)</v>
          </cell>
          <cell r="H1251" t="str">
            <v>미래에듀(주니어)</v>
          </cell>
          <cell r="I1251" t="str">
            <v>학생</v>
          </cell>
          <cell r="J1251" t="str">
            <v>기타</v>
          </cell>
          <cell r="K1251" t="str">
            <v>기타</v>
          </cell>
          <cell r="L1251" t="str">
            <v>브니엘국제예술중학교</v>
          </cell>
          <cell r="M1251" t="str">
            <v>1</v>
          </cell>
        </row>
        <row r="1252">
          <cell r="A1252" t="str">
            <v>1120212</v>
          </cell>
          <cell r="B1252" t="str">
            <v>1236qwert</v>
          </cell>
          <cell r="C1252" t="str">
            <v>최태현</v>
          </cell>
          <cell r="D1252" t="str">
            <v>9409051******</v>
          </cell>
          <cell r="E1252" t="str">
            <v>940905</v>
          </cell>
          <cell r="F1252" t="str">
            <v>최태현940905</v>
          </cell>
          <cell r="G1252" t="str">
            <v>서울</v>
          </cell>
          <cell r="H1252" t="str">
            <v>잠신고</v>
          </cell>
          <cell r="I1252" t="str">
            <v>학생</v>
          </cell>
          <cell r="J1252" t="str">
            <v>고등학교졸업</v>
          </cell>
          <cell r="K1252" t="str">
            <v>경상계열</v>
          </cell>
          <cell r="L1252" t="str">
            <v>없음</v>
          </cell>
          <cell r="M1252" t="str">
            <v>없음</v>
          </cell>
        </row>
        <row r="1253">
          <cell r="A1253" t="str">
            <v>1140134</v>
          </cell>
          <cell r="B1253" t="str">
            <v>theredsky</v>
          </cell>
          <cell r="C1253" t="str">
            <v>임거민</v>
          </cell>
          <cell r="D1253" t="str">
            <v>8308031******</v>
          </cell>
          <cell r="E1253" t="str">
            <v>830803</v>
          </cell>
          <cell r="F1253" t="str">
            <v>임거민830803</v>
          </cell>
          <cell r="G1253" t="str">
            <v>서울</v>
          </cell>
          <cell r="H1253" t="str">
            <v>진선여중</v>
          </cell>
          <cell r="I1253" t="str">
            <v>취업준비생</v>
          </cell>
          <cell r="J1253" t="str">
            <v>대학교졸업</v>
          </cell>
          <cell r="K1253" t="str">
            <v>인문/사회계열</v>
          </cell>
          <cell r="L1253" t="str">
            <v>서울시립대학교</v>
          </cell>
          <cell r="M1253" t="str">
            <v>졸업생</v>
          </cell>
        </row>
        <row r="1254">
          <cell r="A1254" t="str">
            <v>1210030</v>
          </cell>
          <cell r="B1254" t="str">
            <v>msuk2002</v>
          </cell>
          <cell r="C1254" t="str">
            <v>모예원</v>
          </cell>
          <cell r="D1254" t="str">
            <v>9007312******</v>
          </cell>
          <cell r="E1254" t="str">
            <v>900731</v>
          </cell>
          <cell r="F1254" t="str">
            <v>모예원900731</v>
          </cell>
          <cell r="G1254" t="str">
            <v>대전</v>
          </cell>
          <cell r="H1254" t="str">
            <v>대전여중</v>
          </cell>
          <cell r="I1254" t="str">
            <v>학생</v>
          </cell>
          <cell r="J1254" t="str">
            <v>대학교4학년</v>
          </cell>
          <cell r="K1254" t="str">
            <v>경상계열</v>
          </cell>
          <cell r="L1254" t="str">
            <v>청주대학교</v>
          </cell>
          <cell r="M1254" t="str">
            <v>4학년</v>
          </cell>
        </row>
        <row r="1255">
          <cell r="A1255" t="str">
            <v>1110002</v>
          </cell>
          <cell r="B1255" t="str">
            <v>bdk9253</v>
          </cell>
          <cell r="C1255" t="str">
            <v>구연주</v>
          </cell>
          <cell r="D1255" t="str">
            <v>9206232******</v>
          </cell>
          <cell r="E1255" t="str">
            <v>920623</v>
          </cell>
          <cell r="F1255" t="str">
            <v>구연주920623</v>
          </cell>
          <cell r="G1255" t="str">
            <v>서울</v>
          </cell>
          <cell r="H1255" t="str">
            <v>한국외대 사회과학관</v>
          </cell>
          <cell r="I1255" t="str">
            <v>학생</v>
          </cell>
          <cell r="J1255" t="str">
            <v>대학교4학년</v>
          </cell>
          <cell r="K1255" t="str">
            <v>자연계열</v>
          </cell>
          <cell r="L1255" t="str">
            <v>강원대학교</v>
          </cell>
          <cell r="M1255" t="str">
            <v>4학년</v>
          </cell>
        </row>
        <row r="1256">
          <cell r="A1256" t="str">
            <v>1140176</v>
          </cell>
          <cell r="B1256" t="str">
            <v>danthecan1</v>
          </cell>
          <cell r="C1256" t="str">
            <v>한준엽</v>
          </cell>
          <cell r="D1256" t="str">
            <v>9708161******</v>
          </cell>
          <cell r="E1256" t="str">
            <v>970816</v>
          </cell>
          <cell r="F1256" t="str">
            <v>한준엽970816</v>
          </cell>
          <cell r="G1256" t="str">
            <v>서울</v>
          </cell>
          <cell r="H1256" t="str">
            <v>진선여중</v>
          </cell>
          <cell r="I1256" t="str">
            <v>학생</v>
          </cell>
          <cell r="J1256" t="str">
            <v>고등학교재학</v>
          </cell>
          <cell r="K1256" t="str">
            <v>기타</v>
          </cell>
          <cell r="L1256" t="str">
            <v>민족사관고등학교</v>
          </cell>
          <cell r="M1256" t="str">
            <v>2학년</v>
          </cell>
        </row>
        <row r="1257">
          <cell r="A1257" t="str">
            <v>1760010</v>
          </cell>
          <cell r="B1257" t="str">
            <v>blossom0425</v>
          </cell>
          <cell r="C1257" t="str">
            <v>이강희</v>
          </cell>
          <cell r="D1257" t="str">
            <v>8704252******</v>
          </cell>
          <cell r="E1257" t="str">
            <v>870425</v>
          </cell>
          <cell r="F1257" t="str">
            <v>이강희870425</v>
          </cell>
          <cell r="G1257" t="str">
            <v>테샛준비위원회</v>
          </cell>
          <cell r="H1257" t="str">
            <v>합격의법학원</v>
          </cell>
          <cell r="I1257" t="str">
            <v>취업준비생</v>
          </cell>
          <cell r="J1257" t="str">
            <v>대학교졸업</v>
          </cell>
          <cell r="K1257" t="str">
            <v>인문/사회계열</v>
          </cell>
          <cell r="L1257" t="str">
            <v>일반</v>
          </cell>
          <cell r="M1257" t="str">
            <v>일반</v>
          </cell>
        </row>
        <row r="1258">
          <cell r="A1258" t="str">
            <v>4140025</v>
          </cell>
          <cell r="B1258" t="str">
            <v>kdy2382</v>
          </cell>
          <cell r="C1258" t="str">
            <v>김도연</v>
          </cell>
          <cell r="D1258" t="str">
            <v>9302012******</v>
          </cell>
          <cell r="E1258" t="str">
            <v>930201</v>
          </cell>
          <cell r="F1258" t="str">
            <v>김도연930201</v>
          </cell>
          <cell r="G1258" t="str">
            <v>성신여대 단체시험</v>
          </cell>
          <cell r="H1258" t="str">
            <v>성신여대 성신관 309호</v>
          </cell>
          <cell r="I1258" t="str">
            <v>학생</v>
          </cell>
          <cell r="J1258" t="str">
            <v>대학교3학년</v>
          </cell>
          <cell r="K1258" t="str">
            <v>경상계열</v>
          </cell>
          <cell r="L1258" t="str">
            <v>성신여자대학교</v>
          </cell>
          <cell r="M1258" t="str">
            <v>3학년</v>
          </cell>
        </row>
        <row r="1259">
          <cell r="A1259" t="str">
            <v>1150024</v>
          </cell>
          <cell r="B1259" t="str">
            <v>scott412</v>
          </cell>
          <cell r="C1259" t="str">
            <v>이세준</v>
          </cell>
          <cell r="D1259" t="str">
            <v>9004121******</v>
          </cell>
          <cell r="E1259" t="str">
            <v>900412</v>
          </cell>
          <cell r="F1259" t="str">
            <v>이세준900412</v>
          </cell>
          <cell r="G1259" t="str">
            <v>서울</v>
          </cell>
          <cell r="H1259" t="str">
            <v>진관중</v>
          </cell>
          <cell r="I1259" t="str">
            <v>학생</v>
          </cell>
          <cell r="J1259" t="str">
            <v>대학교1,2학년</v>
          </cell>
          <cell r="K1259" t="str">
            <v>인문/사회계열</v>
          </cell>
          <cell r="L1259" t="str">
            <v>고려대학교</v>
          </cell>
          <cell r="M1259" t="str">
            <v>2학년</v>
          </cell>
        </row>
        <row r="1260">
          <cell r="A1260" t="str">
            <v>1140129</v>
          </cell>
          <cell r="B1260" t="str">
            <v>kelly402</v>
          </cell>
          <cell r="C1260" t="str">
            <v>임윤아</v>
          </cell>
          <cell r="D1260" t="str">
            <v>9712292******</v>
          </cell>
          <cell r="E1260" t="str">
            <v>971229</v>
          </cell>
          <cell r="F1260" t="str">
            <v>임윤아971229</v>
          </cell>
          <cell r="G1260" t="str">
            <v>서울</v>
          </cell>
          <cell r="H1260" t="str">
            <v>진선여중</v>
          </cell>
          <cell r="I1260" t="str">
            <v>학생</v>
          </cell>
          <cell r="J1260" t="str">
            <v>고등학교재학</v>
          </cell>
          <cell r="K1260" t="str">
            <v>인문/사회계열</v>
          </cell>
          <cell r="L1260" t="str">
            <v>압구정고등학교</v>
          </cell>
          <cell r="M1260" t="str">
            <v>1</v>
          </cell>
        </row>
        <row r="1261">
          <cell r="A1261" t="str">
            <v>1130151</v>
          </cell>
          <cell r="B1261" t="str">
            <v>topsed</v>
          </cell>
          <cell r="C1261" t="str">
            <v>김종관</v>
          </cell>
          <cell r="D1261" t="str">
            <v>8608261******</v>
          </cell>
          <cell r="E1261" t="str">
            <v>860826</v>
          </cell>
          <cell r="F1261" t="str">
            <v>김종관860826</v>
          </cell>
          <cell r="G1261" t="str">
            <v>서울</v>
          </cell>
          <cell r="H1261" t="str">
            <v>당산중</v>
          </cell>
          <cell r="I1261" t="str">
            <v>학생</v>
          </cell>
          <cell r="J1261" t="str">
            <v>대학교4학년</v>
          </cell>
          <cell r="K1261" t="str">
            <v>경상계열</v>
          </cell>
          <cell r="L1261" t="str">
            <v>인하대학교</v>
          </cell>
          <cell r="M1261" t="str">
            <v>4학년</v>
          </cell>
        </row>
        <row r="1262">
          <cell r="A1262" t="str">
            <v>1760008</v>
          </cell>
          <cell r="B1262" t="str">
            <v>kancho0011</v>
          </cell>
          <cell r="C1262" t="str">
            <v>김정대</v>
          </cell>
          <cell r="D1262" t="str">
            <v>8706231******</v>
          </cell>
          <cell r="E1262" t="str">
            <v>870623</v>
          </cell>
          <cell r="F1262" t="str">
            <v>김정대870623</v>
          </cell>
          <cell r="G1262" t="str">
            <v>테샛준비위원회</v>
          </cell>
          <cell r="H1262" t="str">
            <v>합격의법학원</v>
          </cell>
          <cell r="I1262" t="str">
            <v>학생</v>
          </cell>
          <cell r="J1262" t="str">
            <v>대학교4학년</v>
          </cell>
          <cell r="K1262" t="str">
            <v>경상계열</v>
          </cell>
          <cell r="L1262" t="str">
            <v>숭실대학교</v>
          </cell>
          <cell r="M1262" t="str">
            <v>4학년</v>
          </cell>
        </row>
        <row r="1263">
          <cell r="A1263" t="str">
            <v>1190027</v>
          </cell>
          <cell r="B1263" t="str">
            <v>kitmfrl</v>
          </cell>
          <cell r="C1263" t="str">
            <v>김슬기</v>
          </cell>
          <cell r="D1263" t="str">
            <v>9003312******</v>
          </cell>
          <cell r="E1263" t="str">
            <v>900331</v>
          </cell>
          <cell r="F1263" t="str">
            <v>김슬기900331</v>
          </cell>
          <cell r="G1263" t="str">
            <v>부산</v>
          </cell>
          <cell r="H1263" t="str">
            <v>경성대 중앙도서관 27호관</v>
          </cell>
          <cell r="I1263" t="str">
            <v>취업준비생</v>
          </cell>
          <cell r="J1263" t="str">
            <v>대학교4학년</v>
          </cell>
          <cell r="K1263" t="str">
            <v>경상계열</v>
          </cell>
          <cell r="L1263" t="str">
            <v>동아대학교</v>
          </cell>
          <cell r="M1263" t="str">
            <v>4</v>
          </cell>
        </row>
        <row r="1264">
          <cell r="A1264" t="str">
            <v>1110365</v>
          </cell>
          <cell r="B1264" t="str">
            <v>jisu319</v>
          </cell>
          <cell r="C1264" t="str">
            <v>허지수</v>
          </cell>
          <cell r="D1264" t="str">
            <v>8903192******</v>
          </cell>
          <cell r="E1264" t="str">
            <v>890319</v>
          </cell>
          <cell r="F1264" t="str">
            <v>허지수890319</v>
          </cell>
          <cell r="G1264" t="str">
            <v>서울</v>
          </cell>
          <cell r="H1264" t="str">
            <v>한국외대 사회과학관</v>
          </cell>
          <cell r="I1264" t="str">
            <v>학생</v>
          </cell>
          <cell r="J1264" t="str">
            <v>대학교4학년</v>
          </cell>
          <cell r="K1264" t="str">
            <v>자연계열</v>
          </cell>
          <cell r="L1264" t="str">
            <v>이화여자대학교</v>
          </cell>
          <cell r="M1264" t="str">
            <v>4학년</v>
          </cell>
        </row>
        <row r="1265">
          <cell r="A1265" t="str">
            <v>1130312</v>
          </cell>
          <cell r="B1265" t="str">
            <v>9gyomin</v>
          </cell>
          <cell r="C1265" t="str">
            <v>구교민</v>
          </cell>
          <cell r="D1265" t="str">
            <v>9504111******</v>
          </cell>
          <cell r="E1265" t="str">
            <v>950411</v>
          </cell>
          <cell r="F1265" t="str">
            <v>구교민950411</v>
          </cell>
          <cell r="G1265" t="str">
            <v>서울</v>
          </cell>
          <cell r="H1265" t="str">
            <v>당산중</v>
          </cell>
          <cell r="I1265" t="str">
            <v>학생</v>
          </cell>
          <cell r="J1265" t="str">
            <v>고등학교재학</v>
          </cell>
          <cell r="K1265" t="str">
            <v>인문/사회계열</v>
          </cell>
          <cell r="L1265" t="str">
            <v>백암고등학교</v>
          </cell>
          <cell r="M1265" t="str">
            <v>2학년</v>
          </cell>
        </row>
        <row r="1266">
          <cell r="A1266" t="str">
            <v>3410001</v>
          </cell>
          <cell r="B1266" t="str">
            <v>yh0830</v>
          </cell>
          <cell r="C1266" t="str">
            <v>윤영혜</v>
          </cell>
          <cell r="D1266" t="str">
            <v>9908302******</v>
          </cell>
          <cell r="E1266" t="str">
            <v>990830</v>
          </cell>
          <cell r="F1266" t="str">
            <v>윤영혜990830</v>
          </cell>
          <cell r="G1266" t="str">
            <v>주니어 테샛</v>
          </cell>
          <cell r="H1266" t="str">
            <v>대전여중</v>
          </cell>
          <cell r="I1266" t="str">
            <v>학생</v>
          </cell>
          <cell r="J1266" t="str">
            <v>기타</v>
          </cell>
          <cell r="K1266" t="str">
            <v>기타</v>
          </cell>
          <cell r="L1266" t="str">
            <v>신정중</v>
          </cell>
          <cell r="M1266" t="str">
            <v>3학년</v>
          </cell>
        </row>
        <row r="1267">
          <cell r="A1267" t="str">
            <v>1140038</v>
          </cell>
          <cell r="B1267" t="str">
            <v>diaruga99</v>
          </cell>
          <cell r="C1267" t="str">
            <v>최여림</v>
          </cell>
          <cell r="D1267" t="str">
            <v>9902042******</v>
          </cell>
          <cell r="E1267" t="str">
            <v>990204</v>
          </cell>
          <cell r="F1267" t="str">
            <v>최여림990204</v>
          </cell>
          <cell r="G1267" t="str">
            <v>서울</v>
          </cell>
          <cell r="H1267" t="str">
            <v>진선여중</v>
          </cell>
          <cell r="I1267" t="str">
            <v>학생</v>
          </cell>
          <cell r="J1267" t="str">
            <v>기타</v>
          </cell>
          <cell r="K1267" t="str">
            <v>기타</v>
          </cell>
          <cell r="L1267" t="str">
            <v>대원국제중학교</v>
          </cell>
          <cell r="M1267" t="str">
            <v>3학년</v>
          </cell>
        </row>
        <row r="1268">
          <cell r="A1268" t="str">
            <v>1110257</v>
          </cell>
          <cell r="B1268" t="str">
            <v>smkim9021</v>
          </cell>
          <cell r="C1268" t="str">
            <v>김수민</v>
          </cell>
          <cell r="D1268" t="str">
            <v>9210232******</v>
          </cell>
          <cell r="E1268" t="str">
            <v>921023</v>
          </cell>
          <cell r="F1268" t="str">
            <v>김수민921023</v>
          </cell>
          <cell r="G1268" t="str">
            <v>서울</v>
          </cell>
          <cell r="H1268" t="str">
            <v>한국외대 사회과학관</v>
          </cell>
          <cell r="I1268" t="str">
            <v>학생</v>
          </cell>
          <cell r="J1268" t="str">
            <v>대학교3학년</v>
          </cell>
          <cell r="K1268" t="str">
            <v>경상계열</v>
          </cell>
          <cell r="L1268" t="str">
            <v>연세대학교</v>
          </cell>
          <cell r="M1268" t="str">
            <v>3학년</v>
          </cell>
        </row>
        <row r="1269">
          <cell r="A1269" t="str">
            <v>1110389</v>
          </cell>
          <cell r="B1269" t="str">
            <v>sed900</v>
          </cell>
          <cell r="C1269" t="str">
            <v>서에덴</v>
          </cell>
          <cell r="D1269" t="str">
            <v>9001131******</v>
          </cell>
          <cell r="E1269" t="str">
            <v>900113</v>
          </cell>
          <cell r="F1269" t="str">
            <v>서에덴900113</v>
          </cell>
          <cell r="G1269" t="str">
            <v>서울</v>
          </cell>
          <cell r="H1269" t="str">
            <v>한국외대 사회과학관</v>
          </cell>
          <cell r="I1269" t="str">
            <v>학생</v>
          </cell>
          <cell r="J1269" t="str">
            <v>대학교4학년</v>
          </cell>
          <cell r="K1269" t="str">
            <v>경상계열</v>
          </cell>
          <cell r="L1269" t="str">
            <v>강원대학교</v>
          </cell>
          <cell r="M1269" t="str">
            <v>4학년</v>
          </cell>
        </row>
        <row r="1270">
          <cell r="A1270" t="str">
            <v>1130307</v>
          </cell>
          <cell r="B1270" t="str">
            <v>cocok9156</v>
          </cell>
          <cell r="C1270" t="str">
            <v>김지웅</v>
          </cell>
          <cell r="D1270" t="str">
            <v>9105061******</v>
          </cell>
          <cell r="E1270" t="str">
            <v>910506</v>
          </cell>
          <cell r="F1270" t="str">
            <v>김지웅910506</v>
          </cell>
          <cell r="G1270" t="str">
            <v>서울</v>
          </cell>
          <cell r="H1270" t="str">
            <v>당산중</v>
          </cell>
          <cell r="I1270" t="str">
            <v>학생</v>
          </cell>
          <cell r="J1270" t="str">
            <v>대학교3학년</v>
          </cell>
          <cell r="K1270" t="str">
            <v>경상계열</v>
          </cell>
          <cell r="L1270" t="str">
            <v>건국대학교</v>
          </cell>
          <cell r="M1270" t="str">
            <v>3학년</v>
          </cell>
        </row>
        <row r="1271">
          <cell r="A1271" t="str">
            <v>1140120</v>
          </cell>
          <cell r="B1271" t="str">
            <v>ds1170</v>
          </cell>
          <cell r="C1271" t="str">
            <v>김지윤</v>
          </cell>
          <cell r="D1271" t="str">
            <v>8907191******</v>
          </cell>
          <cell r="E1271" t="str">
            <v>890719</v>
          </cell>
          <cell r="F1271" t="str">
            <v>김지윤890719</v>
          </cell>
          <cell r="G1271" t="str">
            <v>서울</v>
          </cell>
          <cell r="H1271" t="str">
            <v>진선여중</v>
          </cell>
          <cell r="I1271" t="str">
            <v>학생</v>
          </cell>
          <cell r="J1271" t="str">
            <v>대학교3학년</v>
          </cell>
          <cell r="K1271" t="str">
            <v>경상계열</v>
          </cell>
          <cell r="L1271" t="str">
            <v>연세대학교</v>
          </cell>
          <cell r="M1271" t="str">
            <v>3학년</v>
          </cell>
        </row>
        <row r="1272">
          <cell r="A1272" t="str">
            <v>1130050</v>
          </cell>
          <cell r="B1272" t="str">
            <v>steve0915</v>
          </cell>
          <cell r="C1272" t="str">
            <v>이승호</v>
          </cell>
          <cell r="D1272" t="str">
            <v>9609151******</v>
          </cell>
          <cell r="E1272" t="str">
            <v>960915</v>
          </cell>
          <cell r="F1272" t="str">
            <v>이승호960915</v>
          </cell>
          <cell r="G1272" t="str">
            <v>서울</v>
          </cell>
          <cell r="H1272" t="str">
            <v>당산중</v>
          </cell>
          <cell r="I1272" t="str">
            <v>학생</v>
          </cell>
          <cell r="J1272" t="str">
            <v>고등학교재학</v>
          </cell>
          <cell r="K1272" t="str">
            <v>경상계열</v>
          </cell>
          <cell r="L1272" t="str">
            <v>대원외고</v>
          </cell>
          <cell r="M1272" t="str">
            <v>예비2학년</v>
          </cell>
        </row>
        <row r="1273">
          <cell r="A1273" t="str">
            <v>3400003</v>
          </cell>
          <cell r="B1273" t="str">
            <v>qkrtlemrdl</v>
          </cell>
          <cell r="C1273" t="str">
            <v>박한빈</v>
          </cell>
          <cell r="D1273" t="str">
            <v>0001083******</v>
          </cell>
          <cell r="E1273" t="str">
            <v>000108</v>
          </cell>
          <cell r="F1273" t="str">
            <v>박한빈000108</v>
          </cell>
          <cell r="G1273" t="str">
            <v>주니어 테샛</v>
          </cell>
          <cell r="H1273" t="str">
            <v>대구 죽전중</v>
          </cell>
          <cell r="I1273" t="str">
            <v>학생</v>
          </cell>
          <cell r="J1273" t="str">
            <v>기타</v>
          </cell>
          <cell r="K1273" t="str">
            <v>기타</v>
          </cell>
          <cell r="L1273" t="str">
            <v>월서중</v>
          </cell>
          <cell r="M1273" t="str">
            <v>2-10</v>
          </cell>
        </row>
        <row r="1274">
          <cell r="A1274" t="str">
            <v>1190112</v>
          </cell>
          <cell r="B1274" t="str">
            <v>xxxsowoon</v>
          </cell>
          <cell r="C1274" t="str">
            <v>이소운</v>
          </cell>
          <cell r="D1274" t="str">
            <v>9706022******</v>
          </cell>
          <cell r="E1274" t="str">
            <v>970602</v>
          </cell>
          <cell r="F1274" t="str">
            <v>이소운970602</v>
          </cell>
          <cell r="G1274" t="str">
            <v>부산</v>
          </cell>
          <cell r="H1274" t="str">
            <v>경성대 중앙도서관 27호관</v>
          </cell>
          <cell r="I1274" t="str">
            <v>학생</v>
          </cell>
          <cell r="J1274" t="str">
            <v>고등학교재학</v>
          </cell>
          <cell r="K1274" t="str">
            <v>경상계열</v>
          </cell>
          <cell r="L1274" t="str">
            <v>달천고등학교</v>
          </cell>
          <cell r="M1274" t="str">
            <v>1학년</v>
          </cell>
        </row>
        <row r="1275">
          <cell r="A1275" t="str">
            <v>1200122</v>
          </cell>
          <cell r="B1275" t="str">
            <v>tesat1478</v>
          </cell>
          <cell r="C1275" t="str">
            <v>손민정</v>
          </cell>
          <cell r="D1275" t="str">
            <v>6808202******</v>
          </cell>
          <cell r="E1275" t="str">
            <v>680820</v>
          </cell>
          <cell r="F1275" t="str">
            <v>손민정680820</v>
          </cell>
          <cell r="G1275" t="str">
            <v>대구</v>
          </cell>
          <cell r="H1275" t="str">
            <v>대구 죽전중</v>
          </cell>
          <cell r="I1275" t="str">
            <v>기타</v>
          </cell>
          <cell r="J1275" t="str">
            <v>대학원졸업</v>
          </cell>
          <cell r="K1275" t="str">
            <v>인문/사회계열</v>
          </cell>
          <cell r="L1275" t="str">
            <v>손선생논술학원</v>
          </cell>
          <cell r="M1275" t="str">
            <v>원장</v>
          </cell>
        </row>
        <row r="1276">
          <cell r="A1276" t="str">
            <v>1740028</v>
          </cell>
          <cell r="B1276" t="str">
            <v>hjna0629</v>
          </cell>
          <cell r="C1276" t="str">
            <v>나현진</v>
          </cell>
          <cell r="D1276" t="str">
            <v>9306292******</v>
          </cell>
          <cell r="E1276" t="str">
            <v>930629</v>
          </cell>
          <cell r="F1276" t="str">
            <v>나현진930629</v>
          </cell>
          <cell r="G1276" t="str">
            <v>테샛준비위원회</v>
          </cell>
          <cell r="H1276" t="str">
            <v>진선여중</v>
          </cell>
          <cell r="I1276" t="str">
            <v>학생</v>
          </cell>
          <cell r="J1276" t="str">
            <v>대학교졸업</v>
          </cell>
          <cell r="K1276" t="str">
            <v>인문/사회계열</v>
          </cell>
          <cell r="L1276" t="str">
            <v>한양여자대학교</v>
          </cell>
          <cell r="M1276" t="str">
            <v>2학년</v>
          </cell>
        </row>
        <row r="1277">
          <cell r="A1277" t="str">
            <v>2720001</v>
          </cell>
          <cell r="B1277" t="str">
            <v>xysinna</v>
          </cell>
          <cell r="C1277" t="str">
            <v>김정언</v>
          </cell>
          <cell r="D1277" t="str">
            <v>8611261******</v>
          </cell>
          <cell r="E1277" t="str">
            <v>861126</v>
          </cell>
          <cell r="F1277" t="str">
            <v>김정언861126</v>
          </cell>
          <cell r="G1277" t="str">
            <v>ERL</v>
          </cell>
          <cell r="H1277" t="str">
            <v>전남대 경영대학 1호관</v>
          </cell>
          <cell r="I1277" t="str">
            <v>학생</v>
          </cell>
          <cell r="J1277" t="str">
            <v>대학교4학년</v>
          </cell>
          <cell r="K1277" t="str">
            <v>경상계열</v>
          </cell>
          <cell r="L1277" t="str">
            <v>전남대학교</v>
          </cell>
          <cell r="M1277" t="str">
            <v>4학년</v>
          </cell>
        </row>
        <row r="1278">
          <cell r="A1278" t="str">
            <v>1130007</v>
          </cell>
          <cell r="B1278" t="str">
            <v>kds5043</v>
          </cell>
          <cell r="C1278" t="str">
            <v>김덕수</v>
          </cell>
          <cell r="D1278" t="str">
            <v>9111271******</v>
          </cell>
          <cell r="E1278" t="str">
            <v>911127</v>
          </cell>
          <cell r="F1278" t="str">
            <v>김덕수911127</v>
          </cell>
          <cell r="G1278" t="str">
            <v>서울</v>
          </cell>
          <cell r="H1278" t="str">
            <v>당산중</v>
          </cell>
          <cell r="I1278" t="str">
            <v>학생</v>
          </cell>
          <cell r="J1278" t="str">
            <v>대학교4학년</v>
          </cell>
          <cell r="K1278" t="str">
            <v>인문/사회계열</v>
          </cell>
          <cell r="L1278" t="str">
            <v>홍익대학교</v>
          </cell>
          <cell r="M1278" t="str">
            <v>4학년</v>
          </cell>
        </row>
        <row r="1279">
          <cell r="A1279" t="str">
            <v>1140484</v>
          </cell>
          <cell r="B1279" t="str">
            <v>yunsikkim</v>
          </cell>
          <cell r="C1279" t="str">
            <v>김윤식</v>
          </cell>
          <cell r="D1279" t="str">
            <v>9611191******</v>
          </cell>
          <cell r="E1279" t="str">
            <v>961119</v>
          </cell>
          <cell r="F1279" t="str">
            <v>김윤식961119</v>
          </cell>
          <cell r="G1279" t="str">
            <v>서울</v>
          </cell>
          <cell r="H1279" t="str">
            <v>진선여중</v>
          </cell>
          <cell r="I1279" t="str">
            <v>학생</v>
          </cell>
          <cell r="J1279" t="str">
            <v>고등학교재학</v>
          </cell>
          <cell r="K1279" t="str">
            <v>인문/사회계열</v>
          </cell>
          <cell r="L1279" t="str">
            <v>영동고등학교</v>
          </cell>
          <cell r="M1279" t="str">
            <v>3</v>
          </cell>
        </row>
        <row r="1280">
          <cell r="A1280" t="str">
            <v>1730025</v>
          </cell>
          <cell r="B1280" t="str">
            <v>wisenfree</v>
          </cell>
          <cell r="C1280" t="str">
            <v>길민수</v>
          </cell>
          <cell r="D1280" t="str">
            <v>9004011******</v>
          </cell>
          <cell r="E1280" t="str">
            <v>900401</v>
          </cell>
          <cell r="F1280" t="str">
            <v>길민수900401</v>
          </cell>
          <cell r="G1280" t="str">
            <v>테샛준비위원회</v>
          </cell>
          <cell r="H1280" t="str">
            <v>당산중</v>
          </cell>
          <cell r="I1280" t="str">
            <v>학생</v>
          </cell>
          <cell r="J1280" t="str">
            <v>대학교3학년</v>
          </cell>
          <cell r="K1280" t="str">
            <v>경상계열</v>
          </cell>
          <cell r="L1280" t="str">
            <v>연세대학교</v>
          </cell>
          <cell r="M1280" t="str">
            <v>3학년</v>
          </cell>
        </row>
        <row r="1281">
          <cell r="A1281" t="str">
            <v>1230014</v>
          </cell>
          <cell r="B1281" t="str">
            <v>blue3203</v>
          </cell>
          <cell r="C1281" t="str">
            <v>이승일</v>
          </cell>
          <cell r="D1281" t="str">
            <v>8901261******</v>
          </cell>
          <cell r="E1281" t="str">
            <v>890126</v>
          </cell>
          <cell r="F1281" t="str">
            <v>이승일890126</v>
          </cell>
          <cell r="G1281" t="str">
            <v>전주</v>
          </cell>
          <cell r="H1281" t="str">
            <v>전주교대</v>
          </cell>
          <cell r="I1281" t="str">
            <v>학생</v>
          </cell>
          <cell r="J1281" t="str">
            <v>대학교4학년</v>
          </cell>
          <cell r="K1281" t="str">
            <v>경상계열</v>
          </cell>
          <cell r="L1281" t="str">
            <v>전북대학교 무역학과</v>
          </cell>
          <cell r="M1281" t="str">
            <v>4학년</v>
          </cell>
        </row>
        <row r="1282">
          <cell r="A1282" t="str">
            <v>1140475</v>
          </cell>
          <cell r="B1282" t="str">
            <v>love8708</v>
          </cell>
          <cell r="C1282" t="str">
            <v>양수진</v>
          </cell>
          <cell r="D1282" t="str">
            <v>8708082******</v>
          </cell>
          <cell r="E1282" t="str">
            <v>870808</v>
          </cell>
          <cell r="F1282" t="str">
            <v>양수진870808</v>
          </cell>
          <cell r="G1282" t="str">
            <v>서울</v>
          </cell>
          <cell r="H1282" t="str">
            <v>진선여중</v>
          </cell>
          <cell r="I1282" t="str">
            <v>취업준비생</v>
          </cell>
          <cell r="J1282" t="str">
            <v>대학교4학년</v>
          </cell>
          <cell r="K1282" t="str">
            <v>인문/사회계열</v>
          </cell>
          <cell r="L1282" t="str">
            <v>숙명여자대학교</v>
          </cell>
          <cell r="M1282" t="str">
            <v>4학년</v>
          </cell>
        </row>
        <row r="1283">
          <cell r="A1283" t="str">
            <v>1130487</v>
          </cell>
          <cell r="B1283" t="str">
            <v>craig1992</v>
          </cell>
          <cell r="C1283" t="str">
            <v>이선엽</v>
          </cell>
          <cell r="D1283" t="str">
            <v>9206111******</v>
          </cell>
          <cell r="E1283" t="str">
            <v>920611</v>
          </cell>
          <cell r="F1283" t="str">
            <v>이선엽920611</v>
          </cell>
          <cell r="G1283" t="str">
            <v>서울</v>
          </cell>
          <cell r="H1283" t="str">
            <v>당산중</v>
          </cell>
          <cell r="I1283" t="str">
            <v>학생</v>
          </cell>
          <cell r="J1283" t="str">
            <v>대학교1,2학년</v>
          </cell>
          <cell r="K1283" t="str">
            <v>경상계열</v>
          </cell>
          <cell r="L1283" t="str">
            <v>경기대학교 경제학과</v>
          </cell>
          <cell r="M1283" t="str">
            <v>2학년</v>
          </cell>
        </row>
        <row r="1284">
          <cell r="A1284" t="str">
            <v>1160087</v>
          </cell>
          <cell r="B1284" t="str">
            <v>ganar1</v>
          </cell>
          <cell r="C1284" t="str">
            <v>백승민</v>
          </cell>
          <cell r="D1284" t="str">
            <v>8904181******</v>
          </cell>
          <cell r="E1284" t="str">
            <v>890418</v>
          </cell>
          <cell r="F1284" t="str">
            <v>백승민890418</v>
          </cell>
          <cell r="G1284" t="str">
            <v>서울</v>
          </cell>
          <cell r="H1284" t="str">
            <v>합격의법학원</v>
          </cell>
          <cell r="I1284" t="str">
            <v>학생</v>
          </cell>
          <cell r="J1284" t="str">
            <v>대학교재학</v>
          </cell>
          <cell r="K1284" t="str">
            <v>경상계열</v>
          </cell>
          <cell r="L1284" t="str">
            <v>서울대학교</v>
          </cell>
          <cell r="M1284" t="str">
            <v>4학년</v>
          </cell>
        </row>
        <row r="1285">
          <cell r="A1285" t="str">
            <v>1110344</v>
          </cell>
          <cell r="B1285" t="str">
            <v>smw3682</v>
          </cell>
          <cell r="C1285" t="str">
            <v>서민우</v>
          </cell>
          <cell r="D1285" t="str">
            <v>9702231******</v>
          </cell>
          <cell r="E1285" t="str">
            <v>970223</v>
          </cell>
          <cell r="F1285" t="str">
            <v>서민우970223</v>
          </cell>
          <cell r="G1285" t="str">
            <v>서울</v>
          </cell>
          <cell r="H1285" t="str">
            <v>한국외대 사회과학관</v>
          </cell>
          <cell r="I1285" t="str">
            <v>학생</v>
          </cell>
          <cell r="J1285" t="str">
            <v>고등학교재학</v>
          </cell>
          <cell r="K1285" t="str">
            <v>경상계열</v>
          </cell>
          <cell r="L1285" t="str">
            <v>부용고등학교</v>
          </cell>
          <cell r="M1285" t="str">
            <v>2학년</v>
          </cell>
        </row>
        <row r="1286">
          <cell r="A1286" t="str">
            <v>1220071</v>
          </cell>
          <cell r="B1286" t="str">
            <v>iammai02</v>
          </cell>
          <cell r="C1286" t="str">
            <v>조현영</v>
          </cell>
          <cell r="D1286" t="str">
            <v>8804251******</v>
          </cell>
          <cell r="E1286" t="str">
            <v>880425</v>
          </cell>
          <cell r="F1286" t="str">
            <v>조현영880425</v>
          </cell>
          <cell r="G1286" t="str">
            <v>광주</v>
          </cell>
          <cell r="H1286" t="str">
            <v>전남대 경영대학 1호관</v>
          </cell>
          <cell r="I1286" t="str">
            <v>학생</v>
          </cell>
          <cell r="J1286" t="str">
            <v>대학교4학년</v>
          </cell>
          <cell r="K1286" t="str">
            <v>경상계열</v>
          </cell>
          <cell r="L1286" t="str">
            <v>조선대</v>
          </cell>
          <cell r="M1286" t="str">
            <v>4</v>
          </cell>
        </row>
        <row r="1287">
          <cell r="A1287" t="str">
            <v>1780013</v>
          </cell>
          <cell r="B1287" t="str">
            <v>gudtjr02</v>
          </cell>
          <cell r="C1287" t="str">
            <v>최형석</v>
          </cell>
          <cell r="D1287" t="str">
            <v>9612181******</v>
          </cell>
          <cell r="E1287" t="str">
            <v>961218</v>
          </cell>
          <cell r="F1287" t="str">
            <v>최형석961218</v>
          </cell>
          <cell r="G1287" t="str">
            <v>테샛준비위원회</v>
          </cell>
          <cell r="H1287" t="str">
            <v>권선중</v>
          </cell>
          <cell r="I1287" t="str">
            <v>학생</v>
          </cell>
          <cell r="J1287" t="str">
            <v>고등학교재학</v>
          </cell>
          <cell r="K1287" t="str">
            <v>인문/사회계열</v>
          </cell>
          <cell r="L1287" t="str">
            <v>안산동산고등학교</v>
          </cell>
          <cell r="M1287" t="str">
            <v>2학년</v>
          </cell>
        </row>
        <row r="1288">
          <cell r="A1288" t="str">
            <v>1130446</v>
          </cell>
          <cell r="B1288" t="str">
            <v>surprise8</v>
          </cell>
          <cell r="C1288" t="str">
            <v>정현영</v>
          </cell>
          <cell r="D1288" t="str">
            <v>8708130******</v>
          </cell>
          <cell r="E1288" t="str">
            <v>870813</v>
          </cell>
          <cell r="F1288" t="str">
            <v>정현영870813</v>
          </cell>
          <cell r="G1288" t="str">
            <v>서울</v>
          </cell>
          <cell r="H1288" t="str">
            <v>당산중</v>
          </cell>
          <cell r="I1288" t="str">
            <v>취업준비생</v>
          </cell>
          <cell r="J1288" t="str">
            <v>대학교졸업</v>
          </cell>
          <cell r="K1288" t="str">
            <v>자연계열</v>
          </cell>
          <cell r="L1288" t="str">
            <v>서울대학교</v>
          </cell>
          <cell r="M1288" t="str">
            <v>졸업</v>
          </cell>
        </row>
        <row r="1289">
          <cell r="A1289" t="str">
            <v>1170053</v>
          </cell>
          <cell r="B1289" t="str">
            <v>hhappy0209</v>
          </cell>
          <cell r="C1289" t="str">
            <v>이민지</v>
          </cell>
          <cell r="D1289" t="str">
            <v>9102092******</v>
          </cell>
          <cell r="E1289" t="str">
            <v>910209</v>
          </cell>
          <cell r="F1289" t="str">
            <v>이민지910209</v>
          </cell>
          <cell r="G1289" t="str">
            <v>인천</v>
          </cell>
          <cell r="H1289" t="str">
            <v>부평서중</v>
          </cell>
          <cell r="I1289" t="str">
            <v>학생</v>
          </cell>
          <cell r="J1289" t="str">
            <v>대학교4학년</v>
          </cell>
          <cell r="K1289" t="str">
            <v>자연계열</v>
          </cell>
          <cell r="L1289" t="str">
            <v>인천대학교</v>
          </cell>
          <cell r="M1289" t="str">
            <v>수료</v>
          </cell>
        </row>
        <row r="1290">
          <cell r="A1290" t="str">
            <v>1170117</v>
          </cell>
          <cell r="B1290" t="str">
            <v>stayinsky</v>
          </cell>
          <cell r="C1290" t="str">
            <v>이서영</v>
          </cell>
          <cell r="D1290" t="str">
            <v>8704170******</v>
          </cell>
          <cell r="E1290" t="str">
            <v>870417</v>
          </cell>
          <cell r="F1290" t="str">
            <v>이서영870417</v>
          </cell>
          <cell r="G1290" t="str">
            <v>인천</v>
          </cell>
          <cell r="H1290" t="str">
            <v>부평서중</v>
          </cell>
          <cell r="I1290" t="str">
            <v>취업준비생</v>
          </cell>
          <cell r="J1290" t="str">
            <v>대학교졸업</v>
          </cell>
          <cell r="K1290" t="str">
            <v>자연계열</v>
          </cell>
          <cell r="L1290" t="str">
            <v>수원대학교</v>
          </cell>
          <cell r="M1290" t="str">
            <v>4</v>
          </cell>
        </row>
        <row r="1291">
          <cell r="A1291" t="str">
            <v>4140035</v>
          </cell>
          <cell r="B1291" t="str">
            <v>sehee0617</v>
          </cell>
          <cell r="C1291" t="str">
            <v>박세희</v>
          </cell>
          <cell r="D1291" t="str">
            <v>8906172******</v>
          </cell>
          <cell r="E1291" t="str">
            <v>890617</v>
          </cell>
          <cell r="F1291" t="str">
            <v>박세희890617</v>
          </cell>
          <cell r="G1291" t="str">
            <v>성신여대 단체시험</v>
          </cell>
          <cell r="H1291" t="str">
            <v>성신여대 성신관 309호</v>
          </cell>
          <cell r="I1291" t="str">
            <v>학생</v>
          </cell>
          <cell r="J1291" t="str">
            <v>대학교4학년</v>
          </cell>
          <cell r="K1291" t="str">
            <v>경상계열</v>
          </cell>
          <cell r="L1291" t="str">
            <v>성신여자대학교</v>
          </cell>
          <cell r="M1291" t="str">
            <v>4학년</v>
          </cell>
        </row>
        <row r="1292">
          <cell r="A1292" t="str">
            <v>1240039</v>
          </cell>
          <cell r="B1292" t="str">
            <v>ghtj3311</v>
          </cell>
          <cell r="C1292" t="str">
            <v>하성제</v>
          </cell>
          <cell r="D1292" t="str">
            <v>9603311******</v>
          </cell>
          <cell r="E1292" t="str">
            <v>960331</v>
          </cell>
          <cell r="F1292" t="str">
            <v>하성제960331</v>
          </cell>
          <cell r="G1292" t="str">
            <v>창원,마산</v>
          </cell>
          <cell r="H1292" t="str">
            <v>창원남고</v>
          </cell>
          <cell r="I1292" t="str">
            <v>학생</v>
          </cell>
          <cell r="J1292" t="str">
            <v>고등학교재학</v>
          </cell>
          <cell r="K1292" t="str">
            <v>경상계열</v>
          </cell>
          <cell r="L1292" t="str">
            <v>진주고등학교</v>
          </cell>
          <cell r="M1292" t="str">
            <v>3</v>
          </cell>
        </row>
        <row r="1293">
          <cell r="A1293" t="str">
            <v>1120051</v>
          </cell>
          <cell r="B1293" t="str">
            <v>jannee87</v>
          </cell>
          <cell r="C1293" t="str">
            <v>박재현</v>
          </cell>
          <cell r="D1293" t="str">
            <v>8705051******</v>
          </cell>
          <cell r="E1293" t="str">
            <v>870505</v>
          </cell>
          <cell r="F1293" t="str">
            <v>박재현870505</v>
          </cell>
          <cell r="G1293" t="str">
            <v>서울</v>
          </cell>
          <cell r="H1293" t="str">
            <v>잠신고</v>
          </cell>
          <cell r="I1293" t="str">
            <v>학생</v>
          </cell>
          <cell r="J1293" t="str">
            <v>대학교졸업</v>
          </cell>
          <cell r="K1293" t="str">
            <v>인문/사회계열</v>
          </cell>
          <cell r="L1293" t="str">
            <v>명지대학교</v>
          </cell>
          <cell r="M1293" t="str">
            <v>4학년</v>
          </cell>
        </row>
        <row r="1294">
          <cell r="A1294" t="str">
            <v>2700003</v>
          </cell>
          <cell r="B1294" t="str">
            <v>superkne</v>
          </cell>
          <cell r="C1294" t="str">
            <v>김경훈</v>
          </cell>
          <cell r="D1294" t="str">
            <v>8902251******</v>
          </cell>
          <cell r="E1294" t="str">
            <v>890225</v>
          </cell>
          <cell r="F1294" t="str">
            <v>김경훈890225</v>
          </cell>
          <cell r="G1294" t="str">
            <v>ERL</v>
          </cell>
          <cell r="H1294" t="str">
            <v>대구 죽전중</v>
          </cell>
          <cell r="I1294" t="str">
            <v>취업준비생</v>
          </cell>
          <cell r="J1294" t="str">
            <v>대학교4학년</v>
          </cell>
          <cell r="K1294" t="str">
            <v>인문/사회계열</v>
          </cell>
          <cell r="L1294" t="str">
            <v>경북대학교</v>
          </cell>
          <cell r="M1294" t="str">
            <v>4학년</v>
          </cell>
        </row>
        <row r="1295">
          <cell r="A1295" t="str">
            <v>1120043</v>
          </cell>
          <cell r="B1295" t="str">
            <v>solrasi</v>
          </cell>
          <cell r="C1295" t="str">
            <v>한미희</v>
          </cell>
          <cell r="D1295" t="str">
            <v>8801080******</v>
          </cell>
          <cell r="E1295" t="str">
            <v>880108</v>
          </cell>
          <cell r="F1295" t="str">
            <v>한미희880108</v>
          </cell>
          <cell r="G1295" t="str">
            <v>서울</v>
          </cell>
          <cell r="H1295" t="str">
            <v>잠신고</v>
          </cell>
          <cell r="I1295" t="str">
            <v>취업준비생</v>
          </cell>
          <cell r="J1295" t="str">
            <v>대학교4학년</v>
          </cell>
          <cell r="K1295" t="str">
            <v>인문/사회계열</v>
          </cell>
          <cell r="L1295" t="str">
            <v>세종대학교</v>
          </cell>
          <cell r="M1295" t="str">
            <v>4학년</v>
          </cell>
        </row>
        <row r="1296">
          <cell r="A1296" t="str">
            <v>2630011</v>
          </cell>
          <cell r="B1296" t="str">
            <v>jhlee0218</v>
          </cell>
          <cell r="C1296" t="str">
            <v>이정현</v>
          </cell>
          <cell r="D1296" t="str">
            <v>9002181******</v>
          </cell>
          <cell r="E1296" t="str">
            <v>900218</v>
          </cell>
          <cell r="F1296" t="str">
            <v>이정현900218</v>
          </cell>
          <cell r="G1296" t="str">
            <v>ERL</v>
          </cell>
          <cell r="H1296" t="str">
            <v>당산중</v>
          </cell>
          <cell r="I1296" t="str">
            <v>취업준비생</v>
          </cell>
          <cell r="J1296" t="str">
            <v>대학교4학년</v>
          </cell>
          <cell r="K1296" t="str">
            <v>인문/사회계열</v>
          </cell>
          <cell r="L1296" t="str">
            <v>인하대학교</v>
          </cell>
          <cell r="M1296" t="str">
            <v>4학년</v>
          </cell>
        </row>
        <row r="1297">
          <cell r="A1297" t="str">
            <v>4140005</v>
          </cell>
          <cell r="B1297" t="str">
            <v>wlgml3326</v>
          </cell>
          <cell r="C1297" t="str">
            <v>김지희</v>
          </cell>
          <cell r="D1297" t="str">
            <v>9201162******</v>
          </cell>
          <cell r="E1297" t="str">
            <v>920116</v>
          </cell>
          <cell r="F1297" t="str">
            <v>김지희920116</v>
          </cell>
          <cell r="G1297" t="str">
            <v>성신여대 단체시험</v>
          </cell>
          <cell r="H1297" t="str">
            <v>성신여대 성신관 309호</v>
          </cell>
          <cell r="I1297" t="str">
            <v>학생</v>
          </cell>
          <cell r="J1297" t="str">
            <v>대학교4학년</v>
          </cell>
          <cell r="K1297" t="str">
            <v>경상계열</v>
          </cell>
          <cell r="L1297" t="str">
            <v>성신여자대학교</v>
          </cell>
          <cell r="M1297" t="str">
            <v>4학년</v>
          </cell>
        </row>
        <row r="1298">
          <cell r="A1298" t="str">
            <v>1140418</v>
          </cell>
          <cell r="B1298" t="str">
            <v>nuri0527</v>
          </cell>
          <cell r="C1298" t="str">
            <v>문누리</v>
          </cell>
          <cell r="D1298" t="str">
            <v>9005270******</v>
          </cell>
          <cell r="E1298" t="str">
            <v>900527</v>
          </cell>
          <cell r="F1298" t="str">
            <v>문누리900527</v>
          </cell>
          <cell r="G1298" t="str">
            <v>서울</v>
          </cell>
          <cell r="H1298" t="str">
            <v>진선여중</v>
          </cell>
          <cell r="I1298" t="str">
            <v>학생</v>
          </cell>
          <cell r="J1298" t="str">
            <v>대학교4학년</v>
          </cell>
          <cell r="K1298" t="str">
            <v>경상계열</v>
          </cell>
          <cell r="L1298" t="str">
            <v>성균관대학교</v>
          </cell>
          <cell r="M1298" t="str">
            <v>4학년</v>
          </cell>
        </row>
        <row r="1299">
          <cell r="A1299" t="str">
            <v>1740003</v>
          </cell>
          <cell r="B1299" t="str">
            <v>ajdel0708</v>
          </cell>
          <cell r="C1299" t="str">
            <v>명지영</v>
          </cell>
          <cell r="D1299" t="str">
            <v>9107082******</v>
          </cell>
          <cell r="E1299" t="str">
            <v>910708</v>
          </cell>
          <cell r="F1299" t="str">
            <v>명지영910708</v>
          </cell>
          <cell r="G1299" t="str">
            <v>테샛준비위원회</v>
          </cell>
          <cell r="H1299" t="str">
            <v>진선여중</v>
          </cell>
          <cell r="I1299" t="str">
            <v>학생</v>
          </cell>
          <cell r="J1299" t="str">
            <v>대학교4학년</v>
          </cell>
          <cell r="K1299" t="str">
            <v>경상계열</v>
          </cell>
          <cell r="L1299" t="str">
            <v>단국대학교</v>
          </cell>
          <cell r="M1299" t="str">
            <v>4학년</v>
          </cell>
        </row>
        <row r="1300">
          <cell r="A1300" t="str">
            <v>4140023</v>
          </cell>
          <cell r="B1300" t="str">
            <v>hcy0212</v>
          </cell>
          <cell r="C1300" t="str">
            <v>허채연</v>
          </cell>
          <cell r="D1300" t="str">
            <v>9302122******</v>
          </cell>
          <cell r="E1300" t="str">
            <v>930212</v>
          </cell>
          <cell r="F1300" t="str">
            <v>허채연930212</v>
          </cell>
          <cell r="G1300" t="str">
            <v>성신여대 단체시험</v>
          </cell>
          <cell r="H1300" t="str">
            <v>성신여대 성신관 309호</v>
          </cell>
          <cell r="I1300" t="str">
            <v>학생</v>
          </cell>
          <cell r="J1300" t="str">
            <v>대학교3학년</v>
          </cell>
          <cell r="K1300" t="str">
            <v>경상계열</v>
          </cell>
          <cell r="L1300" t="str">
            <v>성신여자대학교</v>
          </cell>
          <cell r="M1300" t="str">
            <v>3학년</v>
          </cell>
        </row>
        <row r="1301">
          <cell r="A1301" t="str">
            <v>1140350</v>
          </cell>
          <cell r="B1301" t="str">
            <v>jungeun115</v>
          </cell>
          <cell r="C1301" t="str">
            <v>김정은</v>
          </cell>
          <cell r="D1301" t="str">
            <v>9801152******</v>
          </cell>
          <cell r="E1301" t="str">
            <v>980115</v>
          </cell>
          <cell r="F1301" t="str">
            <v>김정은980115</v>
          </cell>
          <cell r="G1301" t="str">
            <v>서울</v>
          </cell>
          <cell r="H1301" t="str">
            <v>진선여중</v>
          </cell>
          <cell r="I1301" t="str">
            <v>학생</v>
          </cell>
          <cell r="J1301" t="str">
            <v>고등학교재학</v>
          </cell>
          <cell r="K1301" t="str">
            <v>경상계열</v>
          </cell>
          <cell r="L1301" t="str">
            <v>하나고등학교</v>
          </cell>
          <cell r="M1301" t="str">
            <v>1</v>
          </cell>
        </row>
        <row r="1302">
          <cell r="A1302" t="str">
            <v>1130191</v>
          </cell>
          <cell r="B1302" t="str">
            <v>serena789</v>
          </cell>
          <cell r="C1302" t="str">
            <v>곽소정</v>
          </cell>
          <cell r="D1302" t="str">
            <v>9705202******</v>
          </cell>
          <cell r="E1302" t="str">
            <v>970520</v>
          </cell>
          <cell r="F1302" t="str">
            <v>곽소정970520</v>
          </cell>
          <cell r="G1302" t="str">
            <v>서울</v>
          </cell>
          <cell r="H1302" t="str">
            <v>당산중</v>
          </cell>
          <cell r="I1302" t="str">
            <v>학생</v>
          </cell>
          <cell r="J1302" t="str">
            <v>고등학교재학</v>
          </cell>
          <cell r="K1302" t="str">
            <v>인문/사회계열</v>
          </cell>
          <cell r="L1302" t="str">
            <v>한가람고등학교</v>
          </cell>
          <cell r="M1302" t="str">
            <v>2학년</v>
          </cell>
        </row>
        <row r="1303">
          <cell r="A1303" t="str">
            <v>1230039</v>
          </cell>
          <cell r="B1303" t="str">
            <v>chsjjeng2</v>
          </cell>
          <cell r="C1303" t="str">
            <v>김형우</v>
          </cell>
          <cell r="D1303" t="str">
            <v>8511291******</v>
          </cell>
          <cell r="E1303" t="str">
            <v>851129</v>
          </cell>
          <cell r="F1303" t="str">
            <v>김형우851129</v>
          </cell>
          <cell r="G1303" t="str">
            <v>전주</v>
          </cell>
          <cell r="H1303" t="str">
            <v>전주교대</v>
          </cell>
          <cell r="I1303" t="str">
            <v>학생</v>
          </cell>
          <cell r="J1303" t="str">
            <v>대학교4학년</v>
          </cell>
          <cell r="K1303" t="str">
            <v>인문/사회계열</v>
          </cell>
          <cell r="L1303" t="str">
            <v>전북대학교</v>
          </cell>
          <cell r="M1303" t="str">
            <v>4학년</v>
          </cell>
        </row>
        <row r="1304">
          <cell r="A1304" t="str">
            <v>3360064</v>
          </cell>
          <cell r="B1304" t="str">
            <v>park0305</v>
          </cell>
          <cell r="C1304" t="str">
            <v>박경원</v>
          </cell>
          <cell r="D1304" t="str">
            <v>0408141******</v>
          </cell>
          <cell r="E1304" t="str">
            <v>040814</v>
          </cell>
          <cell r="F1304" t="str">
            <v>박경원040814</v>
          </cell>
          <cell r="G1304" t="str">
            <v>주니어 테샛</v>
          </cell>
          <cell r="H1304" t="str">
            <v>진선여중</v>
          </cell>
          <cell r="I1304" t="str">
            <v>학생</v>
          </cell>
          <cell r="J1304" t="str">
            <v>기타</v>
          </cell>
          <cell r="K1304" t="str">
            <v>기타</v>
          </cell>
          <cell r="L1304" t="str">
            <v>원명초등학교</v>
          </cell>
          <cell r="M1304" t="str">
            <v>3학년</v>
          </cell>
        </row>
        <row r="1305">
          <cell r="A1305" t="str">
            <v>1210082</v>
          </cell>
          <cell r="B1305" t="str">
            <v>noh0502</v>
          </cell>
          <cell r="C1305" t="str">
            <v>노유경</v>
          </cell>
          <cell r="D1305" t="str">
            <v>9605022******</v>
          </cell>
          <cell r="E1305" t="str">
            <v>960502</v>
          </cell>
          <cell r="F1305" t="str">
            <v>노유경960502</v>
          </cell>
          <cell r="G1305" t="str">
            <v>대전</v>
          </cell>
          <cell r="H1305" t="str">
            <v>대전여중</v>
          </cell>
          <cell r="I1305" t="str">
            <v>학생</v>
          </cell>
          <cell r="J1305" t="str">
            <v>고등학교재학</v>
          </cell>
          <cell r="K1305" t="str">
            <v>인문/사회계열</v>
          </cell>
          <cell r="L1305" t="str">
            <v>청주대성고등학교</v>
          </cell>
          <cell r="M1305" t="str">
            <v>3학년</v>
          </cell>
        </row>
        <row r="1306">
          <cell r="A1306" t="str">
            <v>1190050</v>
          </cell>
          <cell r="B1306" t="str">
            <v>jmg4293</v>
          </cell>
          <cell r="C1306" t="str">
            <v>정민기</v>
          </cell>
          <cell r="D1306" t="str">
            <v>9701141******</v>
          </cell>
          <cell r="E1306" t="str">
            <v>970114</v>
          </cell>
          <cell r="F1306" t="str">
            <v>정민기970114</v>
          </cell>
          <cell r="G1306" t="str">
            <v>부산</v>
          </cell>
          <cell r="H1306" t="str">
            <v>경성대 중앙도서관 27호관</v>
          </cell>
          <cell r="I1306" t="str">
            <v>학생</v>
          </cell>
          <cell r="J1306" t="str">
            <v>고등학교재학</v>
          </cell>
          <cell r="K1306" t="str">
            <v>인문/사회계열</v>
          </cell>
          <cell r="L1306" t="str">
            <v>해운대고등학교</v>
          </cell>
          <cell r="M1306" t="str">
            <v>2학년</v>
          </cell>
        </row>
        <row r="1307">
          <cell r="A1307" t="str">
            <v>1410013</v>
          </cell>
          <cell r="B1307" t="str">
            <v>jjkzzz</v>
          </cell>
          <cell r="C1307" t="str">
            <v>정재경</v>
          </cell>
          <cell r="D1307" t="str">
            <v>9210232******</v>
          </cell>
          <cell r="E1307" t="str">
            <v>921023</v>
          </cell>
          <cell r="F1307" t="str">
            <v>정재경921023</v>
          </cell>
          <cell r="G1307" t="str">
            <v>한국외대경제학과학생할인</v>
          </cell>
          <cell r="H1307" t="str">
            <v>한국외대 사회과학관</v>
          </cell>
          <cell r="I1307" t="str">
            <v>학생</v>
          </cell>
          <cell r="J1307" t="str">
            <v>대학교4학년</v>
          </cell>
          <cell r="K1307" t="str">
            <v>인문/사회계열</v>
          </cell>
          <cell r="L1307" t="str">
            <v>한국외국어대학교</v>
          </cell>
          <cell r="M1307" t="str">
            <v>4학년</v>
          </cell>
        </row>
        <row r="1308">
          <cell r="A1308" t="str">
            <v>1210035</v>
          </cell>
          <cell r="B1308" t="str">
            <v>pch1717</v>
          </cell>
          <cell r="C1308" t="str">
            <v>박찬희</v>
          </cell>
          <cell r="D1308" t="str">
            <v>9612071******</v>
          </cell>
          <cell r="E1308" t="str">
            <v>961207</v>
          </cell>
          <cell r="F1308" t="str">
            <v>박찬희961207</v>
          </cell>
          <cell r="G1308" t="str">
            <v>대전</v>
          </cell>
          <cell r="H1308" t="str">
            <v>대전여중</v>
          </cell>
          <cell r="I1308" t="str">
            <v>학생</v>
          </cell>
          <cell r="J1308" t="str">
            <v>고등학교재학</v>
          </cell>
          <cell r="K1308" t="str">
            <v>경상계열</v>
          </cell>
          <cell r="L1308" t="str">
            <v>유성고등학교</v>
          </cell>
          <cell r="M1308" t="str">
            <v>2</v>
          </cell>
        </row>
        <row r="1309">
          <cell r="A1309" t="str">
            <v>1170016</v>
          </cell>
          <cell r="B1309" t="str">
            <v>henri99</v>
          </cell>
          <cell r="C1309" t="str">
            <v>강수정</v>
          </cell>
          <cell r="D1309" t="str">
            <v>9104182******</v>
          </cell>
          <cell r="E1309" t="str">
            <v>910418</v>
          </cell>
          <cell r="F1309" t="str">
            <v>강수정910418</v>
          </cell>
          <cell r="G1309" t="str">
            <v>인천</v>
          </cell>
          <cell r="H1309" t="str">
            <v>부평서중</v>
          </cell>
          <cell r="I1309" t="str">
            <v>기타</v>
          </cell>
          <cell r="J1309" t="str">
            <v>기타</v>
          </cell>
          <cell r="K1309" t="str">
            <v>인문/사회계열</v>
          </cell>
          <cell r="L1309" t="str">
            <v>-</v>
          </cell>
          <cell r="M1309" t="str">
            <v>-</v>
          </cell>
        </row>
        <row r="1310">
          <cell r="A1310" t="str">
            <v>4140037</v>
          </cell>
          <cell r="B1310" t="str">
            <v>hyejin5481</v>
          </cell>
          <cell r="C1310" t="str">
            <v>민혜진</v>
          </cell>
          <cell r="D1310" t="str">
            <v>9201122******</v>
          </cell>
          <cell r="E1310" t="str">
            <v>920112</v>
          </cell>
          <cell r="F1310" t="str">
            <v>민혜진920112</v>
          </cell>
          <cell r="G1310" t="str">
            <v>성신여대 단체시험</v>
          </cell>
          <cell r="H1310" t="str">
            <v>성신여대 성신관 309호</v>
          </cell>
          <cell r="I1310" t="str">
            <v>학생</v>
          </cell>
          <cell r="J1310" t="str">
            <v>대학교1,2학년</v>
          </cell>
          <cell r="K1310" t="str">
            <v>인문/사회계열</v>
          </cell>
          <cell r="L1310" t="str">
            <v>성신여자대학교</v>
          </cell>
          <cell r="M1310" t="str">
            <v>3</v>
          </cell>
        </row>
        <row r="1311">
          <cell r="A1311" t="str">
            <v>2310003</v>
          </cell>
          <cell r="B1311" t="str">
            <v>dffsfggd</v>
          </cell>
          <cell r="C1311" t="str">
            <v>전진형</v>
          </cell>
          <cell r="D1311" t="str">
            <v>9712091******</v>
          </cell>
          <cell r="E1311" t="str">
            <v>971209</v>
          </cell>
          <cell r="F1311" t="str">
            <v>전진형971209</v>
          </cell>
          <cell r="G1311" t="str">
            <v>생글기자(고교생)</v>
          </cell>
          <cell r="H1311" t="str">
            <v>한국외대 사회과학관</v>
          </cell>
          <cell r="I1311" t="str">
            <v>학생</v>
          </cell>
          <cell r="J1311" t="str">
            <v>고등학교재학</v>
          </cell>
          <cell r="K1311" t="str">
            <v>인문/사회계열</v>
          </cell>
          <cell r="L1311" t="str">
            <v>환일고등학교</v>
          </cell>
          <cell r="M1311" t="str">
            <v>2</v>
          </cell>
        </row>
        <row r="1312">
          <cell r="A1312" t="str">
            <v>1170041</v>
          </cell>
          <cell r="B1312" t="str">
            <v>baese96</v>
          </cell>
          <cell r="C1312" t="str">
            <v>배성은</v>
          </cell>
          <cell r="D1312" t="str">
            <v>9608070******</v>
          </cell>
          <cell r="E1312" t="str">
            <v>960807</v>
          </cell>
          <cell r="F1312" t="str">
            <v>배성은960807</v>
          </cell>
          <cell r="G1312" t="str">
            <v>인천</v>
          </cell>
          <cell r="H1312" t="str">
            <v>부평서중</v>
          </cell>
          <cell r="I1312" t="str">
            <v>학생</v>
          </cell>
          <cell r="J1312" t="str">
            <v>고등학교재학</v>
          </cell>
          <cell r="K1312" t="str">
            <v>경상계열</v>
          </cell>
          <cell r="L1312" t="str">
            <v>부개여자고등학교</v>
          </cell>
          <cell r="M1312" t="str">
            <v>2학년</v>
          </cell>
        </row>
        <row r="1313">
          <cell r="A1313" t="str">
            <v>1170014</v>
          </cell>
          <cell r="B1313" t="str">
            <v>hdh6709</v>
          </cell>
          <cell r="C1313" t="str">
            <v>한동희</v>
          </cell>
          <cell r="D1313" t="str">
            <v>9611191******</v>
          </cell>
          <cell r="E1313" t="str">
            <v>961119</v>
          </cell>
          <cell r="F1313" t="str">
            <v>한동희961119</v>
          </cell>
          <cell r="G1313" t="str">
            <v>인천</v>
          </cell>
          <cell r="H1313" t="str">
            <v>부평서중</v>
          </cell>
          <cell r="I1313" t="str">
            <v>학생</v>
          </cell>
          <cell r="J1313" t="str">
            <v>고등학교재학</v>
          </cell>
          <cell r="K1313" t="str">
            <v>경상계열</v>
          </cell>
          <cell r="L1313" t="str">
            <v>신송고등학교</v>
          </cell>
          <cell r="M1313" t="str">
            <v>2학년</v>
          </cell>
        </row>
        <row r="1314">
          <cell r="A1314" t="str">
            <v>1130420</v>
          </cell>
          <cell r="B1314" t="str">
            <v>kimsunho4319</v>
          </cell>
          <cell r="C1314" t="str">
            <v>김선호</v>
          </cell>
          <cell r="D1314" t="str">
            <v>8701231******</v>
          </cell>
          <cell r="E1314" t="str">
            <v>870123</v>
          </cell>
          <cell r="F1314" t="str">
            <v>김선호870123</v>
          </cell>
          <cell r="G1314" t="str">
            <v>서울</v>
          </cell>
          <cell r="H1314" t="str">
            <v>당산중</v>
          </cell>
          <cell r="I1314" t="str">
            <v>취업준비생</v>
          </cell>
          <cell r="J1314" t="str">
            <v>대학교4학년</v>
          </cell>
          <cell r="K1314" t="str">
            <v>인문/사회계열</v>
          </cell>
          <cell r="L1314" t="str">
            <v>중앙대학교</v>
          </cell>
          <cell r="M1314" t="str">
            <v>4학년</v>
          </cell>
        </row>
        <row r="1315">
          <cell r="A1315" t="str">
            <v>4140020</v>
          </cell>
          <cell r="B1315" t="str">
            <v>lizzy9202</v>
          </cell>
          <cell r="C1315" t="str">
            <v>강수인</v>
          </cell>
          <cell r="D1315" t="str">
            <v>9202132******</v>
          </cell>
          <cell r="E1315" t="str">
            <v>920213</v>
          </cell>
          <cell r="F1315" t="str">
            <v>강수인920213</v>
          </cell>
          <cell r="G1315" t="str">
            <v>성신여대 단체시험</v>
          </cell>
          <cell r="H1315" t="str">
            <v>성신여대 성신관 309호</v>
          </cell>
          <cell r="I1315" t="str">
            <v>학생</v>
          </cell>
          <cell r="J1315" t="str">
            <v>대학교4학년</v>
          </cell>
          <cell r="K1315" t="str">
            <v>인문/사회계열</v>
          </cell>
          <cell r="L1315" t="str">
            <v>성신여자대학교</v>
          </cell>
          <cell r="M1315" t="str">
            <v>4</v>
          </cell>
        </row>
        <row r="1316">
          <cell r="A1316" t="str">
            <v>1140446</v>
          </cell>
          <cell r="B1316" t="str">
            <v>sungeun91</v>
          </cell>
          <cell r="C1316" t="str">
            <v>배성은</v>
          </cell>
          <cell r="D1316" t="str">
            <v>9103132******</v>
          </cell>
          <cell r="E1316" t="str">
            <v>910313</v>
          </cell>
          <cell r="F1316" t="str">
            <v>배성은910313</v>
          </cell>
          <cell r="G1316" t="str">
            <v>서울</v>
          </cell>
          <cell r="H1316" t="str">
            <v>진선여중</v>
          </cell>
          <cell r="I1316" t="str">
            <v>학생</v>
          </cell>
          <cell r="J1316" t="str">
            <v>대학교4학년</v>
          </cell>
          <cell r="K1316" t="str">
            <v>경상계열</v>
          </cell>
          <cell r="L1316" t="str">
            <v>한국외대</v>
          </cell>
          <cell r="M1316" t="str">
            <v>4학년</v>
          </cell>
        </row>
        <row r="1317">
          <cell r="A1317" t="str">
            <v>1740018</v>
          </cell>
          <cell r="B1317" t="str">
            <v>kraven</v>
          </cell>
          <cell r="C1317" t="str">
            <v>김종진</v>
          </cell>
          <cell r="D1317" t="str">
            <v>8308051******</v>
          </cell>
          <cell r="E1317" t="str">
            <v>830805</v>
          </cell>
          <cell r="F1317" t="str">
            <v>김종진830805</v>
          </cell>
          <cell r="G1317" t="str">
            <v>테샛준비위원회</v>
          </cell>
          <cell r="H1317" t="str">
            <v>진선여중</v>
          </cell>
          <cell r="I1317" t="str">
            <v>기타</v>
          </cell>
          <cell r="J1317" t="str">
            <v>대학교졸업</v>
          </cell>
          <cell r="K1317" t="str">
            <v>공학계열</v>
          </cell>
          <cell r="L1317" t="str">
            <v>.</v>
          </cell>
          <cell r="M1317" t="str">
            <v>.</v>
          </cell>
        </row>
        <row r="1318">
          <cell r="A1318" t="str">
            <v>2690008</v>
          </cell>
          <cell r="B1318" t="str">
            <v>o1kery</v>
          </cell>
          <cell r="C1318" t="str">
            <v>이혜리</v>
          </cell>
          <cell r="D1318" t="str">
            <v>8901150******</v>
          </cell>
          <cell r="E1318" t="str">
            <v>890115</v>
          </cell>
          <cell r="F1318" t="str">
            <v>이혜리890115</v>
          </cell>
          <cell r="G1318" t="str">
            <v>ERL</v>
          </cell>
          <cell r="H1318" t="str">
            <v>경성대 중앙도서관 27호관</v>
          </cell>
          <cell r="I1318" t="str">
            <v>취업준비생</v>
          </cell>
          <cell r="J1318" t="str">
            <v>대학교졸업</v>
          </cell>
          <cell r="K1318" t="str">
            <v>인문/사회계열</v>
          </cell>
          <cell r="L1318" t="str">
            <v>영남대학교</v>
          </cell>
          <cell r="M1318" t="str">
            <v>졸업</v>
          </cell>
        </row>
        <row r="1319">
          <cell r="A1319" t="str">
            <v>4110002</v>
          </cell>
          <cell r="B1319" t="str">
            <v>plmwsx</v>
          </cell>
          <cell r="C1319" t="str">
            <v>양재민</v>
          </cell>
          <cell r="D1319" t="str">
            <v>8506111******</v>
          </cell>
          <cell r="E1319" t="str">
            <v>850611</v>
          </cell>
          <cell r="F1319" t="str">
            <v>양재민850611</v>
          </cell>
          <cell r="G1319" t="str">
            <v>알파코(교육생)</v>
          </cell>
          <cell r="H1319" t="str">
            <v>권선중</v>
          </cell>
          <cell r="I1319" t="str">
            <v>직장인</v>
          </cell>
          <cell r="J1319" t="str">
            <v>대학교4학년</v>
          </cell>
          <cell r="K1319" t="str">
            <v>공학계열</v>
          </cell>
          <cell r="L1319" t="str">
            <v>경기대학교</v>
          </cell>
          <cell r="M1319" t="str">
            <v>4학년</v>
          </cell>
        </row>
        <row r="1320">
          <cell r="A1320" t="str">
            <v>1180189</v>
          </cell>
          <cell r="B1320" t="str">
            <v>dkinglove</v>
          </cell>
          <cell r="C1320" t="str">
            <v>왕희성</v>
          </cell>
          <cell r="D1320" t="str">
            <v>8406061******</v>
          </cell>
          <cell r="E1320" t="str">
            <v>840606</v>
          </cell>
          <cell r="F1320" t="str">
            <v>왕희성840606</v>
          </cell>
          <cell r="G1320" t="str">
            <v>수원</v>
          </cell>
          <cell r="H1320" t="str">
            <v>권선중</v>
          </cell>
          <cell r="I1320" t="str">
            <v>직장인</v>
          </cell>
          <cell r="J1320" t="str">
            <v>대학교졸업</v>
          </cell>
          <cell r="K1320" t="str">
            <v>공학계열</v>
          </cell>
          <cell r="L1320" t="str">
            <v>셰플러코리아</v>
          </cell>
          <cell r="M1320" t="str">
            <v>사원</v>
          </cell>
        </row>
        <row r="1321">
          <cell r="A1321" t="str">
            <v>1210066</v>
          </cell>
          <cell r="B1321" t="str">
            <v>skdj1825</v>
          </cell>
          <cell r="C1321" t="str">
            <v>한민혁</v>
          </cell>
          <cell r="D1321" t="str">
            <v>9601281******</v>
          </cell>
          <cell r="E1321" t="str">
            <v>960128</v>
          </cell>
          <cell r="F1321" t="str">
            <v>한민혁960128</v>
          </cell>
          <cell r="G1321" t="str">
            <v>대전</v>
          </cell>
          <cell r="H1321" t="str">
            <v>대전여중</v>
          </cell>
          <cell r="I1321" t="str">
            <v>학생</v>
          </cell>
          <cell r="J1321" t="str">
            <v>고등학교재학</v>
          </cell>
          <cell r="K1321" t="str">
            <v>인문/사회계열</v>
          </cell>
          <cell r="L1321" t="str">
            <v>북일고등학교</v>
          </cell>
          <cell r="M1321" t="str">
            <v>3학년</v>
          </cell>
        </row>
        <row r="1322">
          <cell r="A1322" t="str">
            <v>4140029</v>
          </cell>
          <cell r="B1322" t="str">
            <v>khh397</v>
          </cell>
          <cell r="C1322" t="str">
            <v>김효선</v>
          </cell>
          <cell r="D1322" t="str">
            <v>9209032******</v>
          </cell>
          <cell r="E1322" t="str">
            <v>920903</v>
          </cell>
          <cell r="F1322" t="str">
            <v>김효선920903</v>
          </cell>
          <cell r="G1322" t="str">
            <v>성신여대 단체시험</v>
          </cell>
          <cell r="H1322" t="str">
            <v>성신여대 성신관 309호</v>
          </cell>
          <cell r="I1322" t="str">
            <v>학생</v>
          </cell>
          <cell r="J1322" t="str">
            <v>대학교1,2학년</v>
          </cell>
          <cell r="K1322" t="str">
            <v>경상계열</v>
          </cell>
          <cell r="L1322" t="str">
            <v>성신여대</v>
          </cell>
          <cell r="M1322" t="str">
            <v>2</v>
          </cell>
        </row>
        <row r="1323">
          <cell r="A1323" t="str">
            <v>1200159</v>
          </cell>
          <cell r="B1323" t="str">
            <v>earddang</v>
          </cell>
          <cell r="C1323" t="str">
            <v>이종귀</v>
          </cell>
          <cell r="D1323" t="str">
            <v>9107111******</v>
          </cell>
          <cell r="E1323" t="str">
            <v>910711</v>
          </cell>
          <cell r="F1323" t="str">
            <v>이종귀910711</v>
          </cell>
          <cell r="G1323" t="str">
            <v>대구</v>
          </cell>
          <cell r="H1323" t="str">
            <v>대구 죽전중</v>
          </cell>
          <cell r="I1323" t="str">
            <v>학생</v>
          </cell>
          <cell r="J1323" t="str">
            <v>대학교3학년</v>
          </cell>
          <cell r="K1323" t="str">
            <v>경상계열</v>
          </cell>
          <cell r="L1323" t="str">
            <v>경북대학교</v>
          </cell>
          <cell r="M1323" t="str">
            <v>3학년</v>
          </cell>
        </row>
        <row r="1324">
          <cell r="A1324" t="str">
            <v>1130154</v>
          </cell>
          <cell r="B1324" t="str">
            <v>vechunko</v>
          </cell>
          <cell r="C1324" t="str">
            <v>정유진</v>
          </cell>
          <cell r="D1324" t="str">
            <v>8910242******</v>
          </cell>
          <cell r="E1324" t="str">
            <v>891024</v>
          </cell>
          <cell r="F1324" t="str">
            <v>정유진891024</v>
          </cell>
          <cell r="G1324" t="str">
            <v>서울</v>
          </cell>
          <cell r="H1324" t="str">
            <v>당산중</v>
          </cell>
          <cell r="I1324" t="str">
            <v>학생</v>
          </cell>
          <cell r="J1324" t="str">
            <v>대학교4학년</v>
          </cell>
          <cell r="K1324" t="str">
            <v>경상계열</v>
          </cell>
          <cell r="L1324" t="str">
            <v>연세대학교</v>
          </cell>
          <cell r="M1324" t="str">
            <v>4학년</v>
          </cell>
        </row>
        <row r="1325">
          <cell r="A1325" t="str">
            <v>1130363</v>
          </cell>
          <cell r="B1325" t="str">
            <v>gifarangll</v>
          </cell>
          <cell r="C1325" t="str">
            <v>이성민</v>
          </cell>
          <cell r="D1325" t="str">
            <v>8805161******</v>
          </cell>
          <cell r="E1325" t="str">
            <v>880516</v>
          </cell>
          <cell r="F1325" t="str">
            <v>이성민880516</v>
          </cell>
          <cell r="G1325" t="str">
            <v>서울</v>
          </cell>
          <cell r="H1325" t="str">
            <v>당산중</v>
          </cell>
          <cell r="I1325" t="str">
            <v>취업준비생</v>
          </cell>
          <cell r="J1325" t="str">
            <v>대학교4학년</v>
          </cell>
          <cell r="K1325" t="str">
            <v>자연계열</v>
          </cell>
          <cell r="L1325" t="str">
            <v>동국대학교</v>
          </cell>
          <cell r="M1325" t="str">
            <v>4학년</v>
          </cell>
        </row>
        <row r="1326">
          <cell r="A1326" t="str">
            <v>4080001</v>
          </cell>
          <cell r="B1326" t="str">
            <v>suiny90</v>
          </cell>
          <cell r="C1326" t="str">
            <v>한수인</v>
          </cell>
          <cell r="D1326" t="str">
            <v>9011240******</v>
          </cell>
          <cell r="E1326" t="str">
            <v>901124</v>
          </cell>
          <cell r="F1326" t="str">
            <v>한수인901124</v>
          </cell>
          <cell r="G1326" t="str">
            <v>알파코(교육생)</v>
          </cell>
          <cell r="H1326" t="str">
            <v>진관중</v>
          </cell>
          <cell r="I1326" t="str">
            <v>학생</v>
          </cell>
          <cell r="J1326" t="str">
            <v>대학교4학년</v>
          </cell>
          <cell r="K1326" t="str">
            <v>인문/사회계열</v>
          </cell>
          <cell r="L1326" t="str">
            <v>국민대학교</v>
          </cell>
          <cell r="M1326" t="str">
            <v>4학년</v>
          </cell>
        </row>
        <row r="1327">
          <cell r="A1327" t="str">
            <v>1220028</v>
          </cell>
          <cell r="B1327" t="str">
            <v>jwmi062</v>
          </cell>
          <cell r="C1327" t="str">
            <v>홍준영</v>
          </cell>
          <cell r="D1327" t="str">
            <v>9704171******</v>
          </cell>
          <cell r="E1327" t="str">
            <v>970417</v>
          </cell>
          <cell r="F1327" t="str">
            <v>홍준영970417</v>
          </cell>
          <cell r="G1327" t="str">
            <v>광주</v>
          </cell>
          <cell r="H1327" t="str">
            <v>전남대 경영대학 1호관</v>
          </cell>
          <cell r="I1327" t="str">
            <v>학생</v>
          </cell>
          <cell r="J1327" t="str">
            <v>고등학교재학</v>
          </cell>
          <cell r="K1327" t="str">
            <v>인문/사회계열</v>
          </cell>
          <cell r="L1327" t="str">
            <v>광주동성고등학교</v>
          </cell>
          <cell r="M1327" t="str">
            <v>1학년</v>
          </cell>
        </row>
        <row r="1328">
          <cell r="A1328" t="str">
            <v>1740037</v>
          </cell>
          <cell r="B1328" t="str">
            <v>shangkez</v>
          </cell>
          <cell r="C1328" t="str">
            <v>이재환</v>
          </cell>
          <cell r="D1328" t="str">
            <v>8605211******</v>
          </cell>
          <cell r="E1328" t="str">
            <v>860521</v>
          </cell>
          <cell r="F1328" t="str">
            <v>이재환860521</v>
          </cell>
          <cell r="G1328" t="str">
            <v>테샛준비위원회</v>
          </cell>
          <cell r="H1328" t="str">
            <v>진선여중</v>
          </cell>
          <cell r="I1328" t="str">
            <v>학생</v>
          </cell>
          <cell r="J1328" t="str">
            <v>대학교4학년</v>
          </cell>
          <cell r="K1328" t="str">
            <v>경상계열</v>
          </cell>
          <cell r="L1328" t="str">
            <v>국민대학교</v>
          </cell>
          <cell r="M1328" t="str">
            <v>4학년</v>
          </cell>
        </row>
        <row r="1329">
          <cell r="A1329" t="str">
            <v>1140494</v>
          </cell>
          <cell r="B1329" t="str">
            <v>suzy97</v>
          </cell>
          <cell r="C1329" t="str">
            <v>박준경</v>
          </cell>
          <cell r="D1329" t="str">
            <v>9705162******</v>
          </cell>
          <cell r="E1329" t="str">
            <v>970516</v>
          </cell>
          <cell r="F1329" t="str">
            <v>박준경970516</v>
          </cell>
          <cell r="G1329" t="str">
            <v>서울</v>
          </cell>
          <cell r="H1329" t="str">
            <v>진선여중</v>
          </cell>
          <cell r="I1329" t="str">
            <v>학생</v>
          </cell>
          <cell r="J1329" t="str">
            <v>고등학교재학</v>
          </cell>
          <cell r="K1329" t="str">
            <v>인문/사회계열</v>
          </cell>
          <cell r="L1329" t="str">
            <v>수내고등학교</v>
          </cell>
          <cell r="M1329" t="str">
            <v>1</v>
          </cell>
        </row>
        <row r="1330">
          <cell r="A1330" t="str">
            <v>2670002</v>
          </cell>
          <cell r="B1330" t="str">
            <v>mj0dalki</v>
          </cell>
          <cell r="C1330" t="str">
            <v>유미지</v>
          </cell>
          <cell r="D1330" t="str">
            <v>8902142******</v>
          </cell>
          <cell r="E1330" t="str">
            <v>890214</v>
          </cell>
          <cell r="F1330" t="str">
            <v>유미지890214</v>
          </cell>
          <cell r="G1330" t="str">
            <v>ERL</v>
          </cell>
          <cell r="H1330" t="str">
            <v>부평서중</v>
          </cell>
          <cell r="I1330" t="str">
            <v>취업준비생</v>
          </cell>
          <cell r="J1330" t="str">
            <v>대학교4학년</v>
          </cell>
          <cell r="K1330" t="str">
            <v>자연계열</v>
          </cell>
          <cell r="L1330" t="str">
            <v>서강대학교</v>
          </cell>
          <cell r="M1330" t="str">
            <v>4학년</v>
          </cell>
        </row>
        <row r="1331">
          <cell r="A1331" t="str">
            <v>1880003</v>
          </cell>
          <cell r="B1331" t="str">
            <v>ansrud218</v>
          </cell>
          <cell r="C1331" t="str">
            <v>정문경</v>
          </cell>
          <cell r="D1331" t="str">
            <v>8902182******</v>
          </cell>
          <cell r="E1331" t="str">
            <v>890218</v>
          </cell>
          <cell r="F1331" t="str">
            <v>정문경890218</v>
          </cell>
          <cell r="G1331" t="str">
            <v>와우패스</v>
          </cell>
          <cell r="H1331" t="str">
            <v>당산중</v>
          </cell>
          <cell r="I1331" t="str">
            <v>취업준비생</v>
          </cell>
          <cell r="J1331" t="str">
            <v>대학교4학년</v>
          </cell>
          <cell r="K1331" t="str">
            <v>기타</v>
          </cell>
          <cell r="L1331" t="str">
            <v>경희대학교</v>
          </cell>
          <cell r="M1331" t="str">
            <v>4학년</v>
          </cell>
        </row>
        <row r="1332">
          <cell r="A1332" t="str">
            <v>1730021</v>
          </cell>
          <cell r="B1332" t="str">
            <v>dlglgl17</v>
          </cell>
          <cell r="C1332" t="str">
            <v>정유근</v>
          </cell>
          <cell r="D1332" t="str">
            <v>8904271******</v>
          </cell>
          <cell r="E1332" t="str">
            <v>890427</v>
          </cell>
          <cell r="F1332" t="str">
            <v>정유근890427</v>
          </cell>
          <cell r="G1332" t="str">
            <v>테샛준비위원회</v>
          </cell>
          <cell r="H1332" t="str">
            <v>당산중</v>
          </cell>
          <cell r="I1332" t="str">
            <v>학생</v>
          </cell>
          <cell r="J1332" t="str">
            <v>대학교1,2학년</v>
          </cell>
          <cell r="K1332" t="str">
            <v>경상계열</v>
          </cell>
          <cell r="L1332" t="str">
            <v>웅지세무대학</v>
          </cell>
          <cell r="M1332" t="str">
            <v>2</v>
          </cell>
        </row>
        <row r="1333">
          <cell r="A1333" t="str">
            <v>2620008</v>
          </cell>
          <cell r="B1333" t="str">
            <v>keonshin</v>
          </cell>
          <cell r="C1333" t="str">
            <v>신효근</v>
          </cell>
          <cell r="D1333" t="str">
            <v>8408021******</v>
          </cell>
          <cell r="E1333" t="str">
            <v>840802</v>
          </cell>
          <cell r="F1333" t="str">
            <v>신효근840802</v>
          </cell>
          <cell r="G1333" t="str">
            <v>ERL</v>
          </cell>
          <cell r="H1333" t="str">
            <v>잠신고</v>
          </cell>
          <cell r="I1333" t="str">
            <v>학생</v>
          </cell>
          <cell r="J1333" t="str">
            <v>대학교재학</v>
          </cell>
          <cell r="K1333" t="str">
            <v>경상계열</v>
          </cell>
          <cell r="L1333" t="str">
            <v>경희대학교</v>
          </cell>
          <cell r="M1333" t="str">
            <v>석사과정</v>
          </cell>
        </row>
        <row r="1334">
          <cell r="A1334" t="str">
            <v>1200067</v>
          </cell>
          <cell r="B1334" t="str">
            <v>vjvmf92</v>
          </cell>
          <cell r="C1334" t="str">
            <v>서보라</v>
          </cell>
          <cell r="D1334" t="str">
            <v>9203232******</v>
          </cell>
          <cell r="E1334" t="str">
            <v>920323</v>
          </cell>
          <cell r="F1334" t="str">
            <v>서보라920323</v>
          </cell>
          <cell r="G1334" t="str">
            <v>대구</v>
          </cell>
          <cell r="H1334" t="str">
            <v>대구 죽전중</v>
          </cell>
          <cell r="I1334" t="str">
            <v>학생</v>
          </cell>
          <cell r="J1334" t="str">
            <v>대학교3학년</v>
          </cell>
          <cell r="K1334" t="str">
            <v>경상계열</v>
          </cell>
          <cell r="L1334" t="str">
            <v>경북대학교</v>
          </cell>
          <cell r="M1334" t="str">
            <v>3학년</v>
          </cell>
        </row>
        <row r="1335">
          <cell r="A1335" t="str">
            <v>1780011</v>
          </cell>
          <cell r="B1335" t="str">
            <v>gptjs3136</v>
          </cell>
          <cell r="C1335" t="str">
            <v>김혜선</v>
          </cell>
          <cell r="D1335" t="str">
            <v>9608012******</v>
          </cell>
          <cell r="E1335" t="str">
            <v>960801</v>
          </cell>
          <cell r="F1335" t="str">
            <v>김혜선960801</v>
          </cell>
          <cell r="G1335" t="str">
            <v>테샛준비위원회</v>
          </cell>
          <cell r="H1335" t="str">
            <v>권선중</v>
          </cell>
          <cell r="I1335" t="str">
            <v>학생</v>
          </cell>
          <cell r="J1335" t="str">
            <v>고등학교재학</v>
          </cell>
          <cell r="K1335" t="str">
            <v>경상계열</v>
          </cell>
          <cell r="L1335" t="str">
            <v>영복여자고등학교</v>
          </cell>
          <cell r="M1335" t="str">
            <v>3학년</v>
          </cell>
        </row>
        <row r="1336">
          <cell r="A1336" t="str">
            <v>2660008</v>
          </cell>
          <cell r="B1336" t="str">
            <v>dms3973</v>
          </cell>
          <cell r="C1336" t="str">
            <v>김은지</v>
          </cell>
          <cell r="D1336" t="str">
            <v>9006152******</v>
          </cell>
          <cell r="E1336" t="str">
            <v>900615</v>
          </cell>
          <cell r="F1336" t="str">
            <v>김은지900615</v>
          </cell>
          <cell r="G1336" t="str">
            <v>ERL</v>
          </cell>
          <cell r="H1336" t="str">
            <v>합격의법학원</v>
          </cell>
          <cell r="I1336" t="str">
            <v>학생</v>
          </cell>
          <cell r="J1336" t="str">
            <v>대학교4학년</v>
          </cell>
          <cell r="K1336" t="str">
            <v>인문/사회계열</v>
          </cell>
          <cell r="L1336" t="str">
            <v>서울여자대학교</v>
          </cell>
          <cell r="M1336" t="str">
            <v>4학년</v>
          </cell>
        </row>
        <row r="1337">
          <cell r="A1337" t="str">
            <v>4120091</v>
          </cell>
          <cell r="B1337" t="str">
            <v>sbshahaha</v>
          </cell>
          <cell r="C1337" t="str">
            <v>서범석</v>
          </cell>
          <cell r="D1337" t="str">
            <v>8903051******</v>
          </cell>
          <cell r="E1337" t="str">
            <v>890305</v>
          </cell>
          <cell r="F1337" t="str">
            <v>서범석890305</v>
          </cell>
          <cell r="G1337" t="str">
            <v>인하대학교</v>
          </cell>
          <cell r="H1337" t="str">
            <v>인하대학교 6호관 425,426호</v>
          </cell>
          <cell r="I1337" t="str">
            <v>학생</v>
          </cell>
          <cell r="J1337" t="str">
            <v>대학교4학년</v>
          </cell>
          <cell r="K1337" t="str">
            <v>경상계열</v>
          </cell>
          <cell r="L1337" t="str">
            <v>인하대학교</v>
          </cell>
          <cell r="M1337" t="str">
            <v>4학년</v>
          </cell>
        </row>
        <row r="1338">
          <cell r="A1338" t="str">
            <v>1130049</v>
          </cell>
          <cell r="B1338" t="str">
            <v>sso3929</v>
          </cell>
          <cell r="C1338" t="str">
            <v>백수민</v>
          </cell>
          <cell r="D1338" t="str">
            <v>9205292******</v>
          </cell>
          <cell r="E1338" t="str">
            <v>920529</v>
          </cell>
          <cell r="F1338" t="str">
            <v>백수민920529</v>
          </cell>
          <cell r="G1338" t="str">
            <v>서울</v>
          </cell>
          <cell r="H1338" t="str">
            <v>당산중</v>
          </cell>
          <cell r="I1338" t="str">
            <v>취업준비생</v>
          </cell>
          <cell r="J1338" t="str">
            <v>대학교3학년</v>
          </cell>
          <cell r="K1338" t="str">
            <v>경상계열</v>
          </cell>
          <cell r="L1338" t="str">
            <v>학점은행제</v>
          </cell>
          <cell r="M1338" t="str">
            <v>3</v>
          </cell>
        </row>
        <row r="1339">
          <cell r="A1339" t="str">
            <v>1190067</v>
          </cell>
          <cell r="B1339" t="str">
            <v>mgy0118</v>
          </cell>
          <cell r="C1339" t="str">
            <v>고수현</v>
          </cell>
          <cell r="D1339" t="str">
            <v>9002131******</v>
          </cell>
          <cell r="E1339" t="str">
            <v>900213</v>
          </cell>
          <cell r="F1339" t="str">
            <v>고수현900213</v>
          </cell>
          <cell r="G1339" t="str">
            <v>부산</v>
          </cell>
          <cell r="H1339" t="str">
            <v>경성대 중앙도서관 27호관</v>
          </cell>
          <cell r="I1339" t="str">
            <v>취업준비생</v>
          </cell>
          <cell r="J1339" t="str">
            <v>대학교4학년</v>
          </cell>
          <cell r="K1339" t="str">
            <v>인문/사회계열</v>
          </cell>
          <cell r="L1339" t="str">
            <v>울산대학교</v>
          </cell>
          <cell r="M1339" t="str">
            <v>4학년</v>
          </cell>
        </row>
        <row r="1340">
          <cell r="A1340" t="str">
            <v>1140236</v>
          </cell>
          <cell r="B1340" t="str">
            <v>hjssjm04</v>
          </cell>
          <cell r="C1340" t="str">
            <v>김효정</v>
          </cell>
          <cell r="D1340" t="str">
            <v>8802202******</v>
          </cell>
          <cell r="E1340" t="str">
            <v>880220</v>
          </cell>
          <cell r="F1340" t="str">
            <v>김효정880220</v>
          </cell>
          <cell r="G1340" t="str">
            <v>서울</v>
          </cell>
          <cell r="H1340" t="str">
            <v>진선여중</v>
          </cell>
          <cell r="I1340" t="str">
            <v>취업준비생</v>
          </cell>
          <cell r="J1340" t="str">
            <v>대학교졸업</v>
          </cell>
          <cell r="K1340" t="str">
            <v>자연계열</v>
          </cell>
          <cell r="L1340" t="str">
            <v>연세대학교 졸업</v>
          </cell>
          <cell r="M1340" t="str">
            <v>졸업생</v>
          </cell>
        </row>
        <row r="1341">
          <cell r="A1341" t="str">
            <v>1180041</v>
          </cell>
          <cell r="B1341" t="str">
            <v>ndpanic</v>
          </cell>
          <cell r="C1341" t="str">
            <v>권도영</v>
          </cell>
          <cell r="D1341" t="str">
            <v>8302221******</v>
          </cell>
          <cell r="E1341" t="str">
            <v>830222</v>
          </cell>
          <cell r="F1341" t="str">
            <v>권도영830222</v>
          </cell>
          <cell r="G1341" t="str">
            <v>수원</v>
          </cell>
          <cell r="H1341" t="str">
            <v>권선중</v>
          </cell>
          <cell r="I1341" t="str">
            <v>직장인</v>
          </cell>
          <cell r="J1341" t="str">
            <v>대학교4학년</v>
          </cell>
          <cell r="K1341" t="str">
            <v>공학계열</v>
          </cell>
          <cell r="L1341" t="str">
            <v>셰플러안산</v>
          </cell>
          <cell r="M1341" t="str">
            <v>사원</v>
          </cell>
        </row>
        <row r="1342">
          <cell r="A1342" t="str">
            <v>1160118</v>
          </cell>
          <cell r="B1342" t="str">
            <v>chfmoon</v>
          </cell>
          <cell r="C1342" t="str">
            <v>장문성</v>
          </cell>
          <cell r="D1342" t="str">
            <v>8902281******</v>
          </cell>
          <cell r="E1342" t="str">
            <v>890228</v>
          </cell>
          <cell r="F1342" t="str">
            <v>장문성890228</v>
          </cell>
          <cell r="G1342" t="str">
            <v>서울</v>
          </cell>
          <cell r="H1342" t="str">
            <v>합격의법학원</v>
          </cell>
          <cell r="I1342" t="str">
            <v>학생</v>
          </cell>
          <cell r="J1342" t="str">
            <v>대학교4학년</v>
          </cell>
          <cell r="K1342" t="str">
            <v>경상계열</v>
          </cell>
          <cell r="L1342" t="str">
            <v>연세대학교</v>
          </cell>
          <cell r="M1342" t="str">
            <v>4학년</v>
          </cell>
        </row>
        <row r="1343">
          <cell r="A1343" t="str">
            <v>1140153</v>
          </cell>
          <cell r="B1343" t="str">
            <v>yea123</v>
          </cell>
          <cell r="C1343" t="str">
            <v>예순용</v>
          </cell>
          <cell r="D1343" t="str">
            <v>8811151******</v>
          </cell>
          <cell r="E1343" t="str">
            <v>881115</v>
          </cell>
          <cell r="F1343" t="str">
            <v>예순용881115</v>
          </cell>
          <cell r="G1343" t="str">
            <v>서울</v>
          </cell>
          <cell r="H1343" t="str">
            <v>진선여중</v>
          </cell>
          <cell r="I1343" t="str">
            <v>학생</v>
          </cell>
          <cell r="J1343" t="str">
            <v>대학교4학년</v>
          </cell>
          <cell r="K1343" t="str">
            <v>인문/사회계열</v>
          </cell>
          <cell r="L1343" t="str">
            <v>경희대학교 국제학부</v>
          </cell>
          <cell r="M1343" t="str">
            <v>4학년</v>
          </cell>
        </row>
        <row r="1344">
          <cell r="A1344" t="str">
            <v>1230004</v>
          </cell>
          <cell r="B1344" t="str">
            <v>kbu8920</v>
          </cell>
          <cell r="C1344" t="str">
            <v>국병욱</v>
          </cell>
          <cell r="D1344" t="str">
            <v>8908201******</v>
          </cell>
          <cell r="E1344" t="str">
            <v>890820</v>
          </cell>
          <cell r="F1344" t="str">
            <v>국병욱890820</v>
          </cell>
          <cell r="G1344" t="str">
            <v>전주</v>
          </cell>
          <cell r="H1344" t="str">
            <v>전주교대</v>
          </cell>
          <cell r="I1344" t="str">
            <v>학생</v>
          </cell>
          <cell r="J1344" t="str">
            <v>대학교4학년</v>
          </cell>
          <cell r="K1344" t="str">
            <v>경상계열</v>
          </cell>
          <cell r="L1344" t="str">
            <v>전북대학교</v>
          </cell>
          <cell r="M1344" t="str">
            <v>4학년</v>
          </cell>
        </row>
        <row r="1345">
          <cell r="A1345" t="str">
            <v>1170119</v>
          </cell>
          <cell r="B1345" t="str">
            <v>wiajskdl</v>
          </cell>
          <cell r="C1345" t="str">
            <v>김재민</v>
          </cell>
          <cell r="D1345" t="str">
            <v>9603151******</v>
          </cell>
          <cell r="E1345" t="str">
            <v>960315</v>
          </cell>
          <cell r="F1345" t="str">
            <v>김재민960315</v>
          </cell>
          <cell r="G1345" t="str">
            <v>인천</v>
          </cell>
          <cell r="H1345" t="str">
            <v>부평서중</v>
          </cell>
          <cell r="I1345" t="str">
            <v>학생</v>
          </cell>
          <cell r="J1345" t="str">
            <v>고등학교재학</v>
          </cell>
          <cell r="K1345" t="str">
            <v>경상계열</v>
          </cell>
          <cell r="L1345" t="str">
            <v>제일고등학교</v>
          </cell>
          <cell r="M1345" t="str">
            <v>2</v>
          </cell>
        </row>
        <row r="1346">
          <cell r="A1346" t="str">
            <v>1130439</v>
          </cell>
          <cell r="B1346" t="str">
            <v>y3chome</v>
          </cell>
          <cell r="C1346" t="str">
            <v>유영근</v>
          </cell>
          <cell r="D1346" t="str">
            <v>9601161******</v>
          </cell>
          <cell r="E1346" t="str">
            <v>960116</v>
          </cell>
          <cell r="F1346" t="str">
            <v>유영근960116</v>
          </cell>
          <cell r="G1346" t="str">
            <v>서울</v>
          </cell>
          <cell r="H1346" t="str">
            <v>당산중</v>
          </cell>
          <cell r="I1346" t="str">
            <v>학생</v>
          </cell>
          <cell r="J1346" t="str">
            <v>고등학교재학</v>
          </cell>
          <cell r="K1346" t="str">
            <v>인문/사회계열</v>
          </cell>
          <cell r="L1346" t="str">
            <v>민족사관고등학교</v>
          </cell>
          <cell r="M1346" t="str">
            <v>3/학생</v>
          </cell>
        </row>
        <row r="1347">
          <cell r="A1347" t="str">
            <v>2680005</v>
          </cell>
          <cell r="B1347" t="str">
            <v>thf2577</v>
          </cell>
          <cell r="C1347" t="str">
            <v>정한솔</v>
          </cell>
          <cell r="D1347" t="str">
            <v>9101292******</v>
          </cell>
          <cell r="E1347" t="str">
            <v>910129</v>
          </cell>
          <cell r="F1347" t="str">
            <v>정한솔910129</v>
          </cell>
          <cell r="G1347" t="str">
            <v>ERL</v>
          </cell>
          <cell r="H1347" t="str">
            <v>권선중</v>
          </cell>
          <cell r="I1347" t="str">
            <v>학생</v>
          </cell>
          <cell r="J1347" t="str">
            <v>대학교4학년</v>
          </cell>
          <cell r="K1347" t="str">
            <v>경상계열</v>
          </cell>
          <cell r="L1347" t="str">
            <v>서강대학교</v>
          </cell>
          <cell r="M1347" t="str">
            <v>4학년</v>
          </cell>
        </row>
        <row r="1348">
          <cell r="A1348" t="str">
            <v>1130083</v>
          </cell>
          <cell r="B1348" t="str">
            <v>zeldapr</v>
          </cell>
          <cell r="C1348" t="str">
            <v>신동엽</v>
          </cell>
          <cell r="D1348" t="str">
            <v>8504301******</v>
          </cell>
          <cell r="E1348" t="str">
            <v>850430</v>
          </cell>
          <cell r="F1348" t="str">
            <v>신동엽850430</v>
          </cell>
          <cell r="G1348" t="str">
            <v>서울</v>
          </cell>
          <cell r="H1348" t="str">
            <v>당산중</v>
          </cell>
          <cell r="I1348" t="str">
            <v>취업준비생</v>
          </cell>
          <cell r="J1348" t="str">
            <v>대학교4학년</v>
          </cell>
          <cell r="K1348" t="str">
            <v>인문/사회계열</v>
          </cell>
          <cell r="L1348" t="str">
            <v>고려대학교</v>
          </cell>
          <cell r="M1348" t="str">
            <v>졸업</v>
          </cell>
        </row>
        <row r="1349">
          <cell r="A1349" t="str">
            <v>1170012</v>
          </cell>
          <cell r="B1349" t="str">
            <v>mijkor</v>
          </cell>
          <cell r="C1349" t="str">
            <v>나윤엽</v>
          </cell>
          <cell r="D1349" t="str">
            <v>9707181******</v>
          </cell>
          <cell r="E1349" t="str">
            <v>970718</v>
          </cell>
          <cell r="F1349" t="str">
            <v>나윤엽970718</v>
          </cell>
          <cell r="G1349" t="str">
            <v>인천</v>
          </cell>
          <cell r="H1349" t="str">
            <v>부평서중</v>
          </cell>
          <cell r="I1349" t="str">
            <v>학생</v>
          </cell>
          <cell r="J1349" t="str">
            <v>고등학교재학</v>
          </cell>
          <cell r="K1349" t="str">
            <v>경상계열</v>
          </cell>
          <cell r="L1349" t="str">
            <v>인천제일고등학교</v>
          </cell>
          <cell r="M1349" t="str">
            <v>1학년</v>
          </cell>
        </row>
        <row r="1350">
          <cell r="A1350" t="str">
            <v>1120230</v>
          </cell>
          <cell r="B1350" t="str">
            <v>bing2784</v>
          </cell>
          <cell r="C1350" t="str">
            <v>장인우</v>
          </cell>
          <cell r="D1350" t="str">
            <v>8805211******</v>
          </cell>
          <cell r="E1350" t="str">
            <v>880521</v>
          </cell>
          <cell r="F1350" t="str">
            <v>장인우880521</v>
          </cell>
          <cell r="G1350" t="str">
            <v>서울</v>
          </cell>
          <cell r="H1350" t="str">
            <v>잠신고</v>
          </cell>
          <cell r="I1350" t="str">
            <v>직장인</v>
          </cell>
          <cell r="J1350" t="str">
            <v>대학교3학년</v>
          </cell>
          <cell r="K1350" t="str">
            <v>경상계열</v>
          </cell>
          <cell r="L1350" t="str">
            <v>신구대학교</v>
          </cell>
          <cell r="M1350" t="str">
            <v>3학년</v>
          </cell>
        </row>
        <row r="1351">
          <cell r="A1351" t="str">
            <v>1200055</v>
          </cell>
          <cell r="B1351" t="str">
            <v>coldplay0794</v>
          </cell>
          <cell r="C1351" t="str">
            <v>이준엽</v>
          </cell>
          <cell r="D1351" t="str">
            <v>8508061******</v>
          </cell>
          <cell r="E1351" t="str">
            <v>850806</v>
          </cell>
          <cell r="F1351" t="str">
            <v>이준엽850806</v>
          </cell>
          <cell r="G1351" t="str">
            <v>대구</v>
          </cell>
          <cell r="H1351" t="str">
            <v>대구 죽전중</v>
          </cell>
          <cell r="I1351" t="str">
            <v>취업준비생</v>
          </cell>
          <cell r="J1351" t="str">
            <v>대학교졸업</v>
          </cell>
          <cell r="K1351" t="str">
            <v>인문/사회계열</v>
          </cell>
          <cell r="L1351" t="str">
            <v>없음</v>
          </cell>
          <cell r="M1351" t="str">
            <v>없음</v>
          </cell>
        </row>
        <row r="1352">
          <cell r="A1352" t="str">
            <v>4140011</v>
          </cell>
          <cell r="B1352" t="str">
            <v>y2y323</v>
          </cell>
          <cell r="C1352" t="str">
            <v>이미례</v>
          </cell>
          <cell r="D1352" t="str">
            <v>9003232******</v>
          </cell>
          <cell r="E1352" t="str">
            <v>900323</v>
          </cell>
          <cell r="F1352" t="str">
            <v>이미례900323</v>
          </cell>
          <cell r="G1352" t="str">
            <v>성신여대 단체시험</v>
          </cell>
          <cell r="H1352" t="str">
            <v>성신여대 성신관 309호</v>
          </cell>
          <cell r="I1352" t="str">
            <v>취업준비생</v>
          </cell>
          <cell r="J1352" t="str">
            <v>대학교졸업</v>
          </cell>
          <cell r="K1352" t="str">
            <v>인문/사회계열</v>
          </cell>
          <cell r="L1352" t="str">
            <v>성신여자대학교</v>
          </cell>
          <cell r="M1352" t="str">
            <v>졸업생</v>
          </cell>
        </row>
        <row r="1353">
          <cell r="A1353" t="str">
            <v>1120085</v>
          </cell>
          <cell r="B1353" t="str">
            <v>chelsea05</v>
          </cell>
          <cell r="C1353" t="str">
            <v>정민영</v>
          </cell>
          <cell r="D1353" t="str">
            <v>8802111******</v>
          </cell>
          <cell r="E1353" t="str">
            <v>880211</v>
          </cell>
          <cell r="F1353" t="str">
            <v>정민영880211</v>
          </cell>
          <cell r="G1353" t="str">
            <v>서울</v>
          </cell>
          <cell r="H1353" t="str">
            <v>잠신고</v>
          </cell>
          <cell r="I1353" t="str">
            <v>취업준비생</v>
          </cell>
          <cell r="J1353" t="str">
            <v>대학교졸업</v>
          </cell>
          <cell r="K1353" t="str">
            <v>경상계열</v>
          </cell>
          <cell r="L1353" t="str">
            <v>무직</v>
          </cell>
          <cell r="M1353" t="str">
            <v>무직</v>
          </cell>
        </row>
        <row r="1354">
          <cell r="A1354" t="str">
            <v>1140259</v>
          </cell>
          <cell r="B1354" t="str">
            <v>bhw4280</v>
          </cell>
          <cell r="C1354" t="str">
            <v>백혜원</v>
          </cell>
          <cell r="D1354" t="str">
            <v>9004280******</v>
          </cell>
          <cell r="E1354" t="str">
            <v>900428</v>
          </cell>
          <cell r="F1354" t="str">
            <v>백혜원900428</v>
          </cell>
          <cell r="G1354" t="str">
            <v>서울</v>
          </cell>
          <cell r="H1354" t="str">
            <v>진선여중</v>
          </cell>
          <cell r="I1354" t="str">
            <v>학생</v>
          </cell>
          <cell r="J1354" t="str">
            <v>대학교4학년</v>
          </cell>
          <cell r="K1354" t="str">
            <v>경상계열</v>
          </cell>
          <cell r="L1354" t="str">
            <v>동국대학교</v>
          </cell>
          <cell r="M1354" t="str">
            <v>4학년</v>
          </cell>
        </row>
        <row r="1355">
          <cell r="A1355" t="str">
            <v>1220027</v>
          </cell>
          <cell r="B1355" t="str">
            <v>topepr23</v>
          </cell>
          <cell r="C1355" t="str">
            <v>양영은</v>
          </cell>
          <cell r="D1355" t="str">
            <v>9007192******</v>
          </cell>
          <cell r="E1355" t="str">
            <v>900719</v>
          </cell>
          <cell r="F1355" t="str">
            <v>양영은900719</v>
          </cell>
          <cell r="G1355" t="str">
            <v>광주</v>
          </cell>
          <cell r="H1355" t="str">
            <v>전남대 경영대학 1호관</v>
          </cell>
          <cell r="I1355" t="str">
            <v>학생</v>
          </cell>
          <cell r="J1355" t="str">
            <v>대학교4학년</v>
          </cell>
          <cell r="K1355" t="str">
            <v>경상계열</v>
          </cell>
          <cell r="L1355" t="str">
            <v>고려대학교</v>
          </cell>
          <cell r="M1355" t="str">
            <v>4학년</v>
          </cell>
        </row>
        <row r="1356">
          <cell r="A1356" t="str">
            <v>1160018</v>
          </cell>
          <cell r="B1356" t="str">
            <v>gmltjd1029</v>
          </cell>
          <cell r="C1356" t="str">
            <v>김희성</v>
          </cell>
          <cell r="D1356" t="str">
            <v>9002211******</v>
          </cell>
          <cell r="E1356" t="str">
            <v>900221</v>
          </cell>
          <cell r="F1356" t="str">
            <v>김희성900221</v>
          </cell>
          <cell r="G1356" t="str">
            <v>서울</v>
          </cell>
          <cell r="H1356" t="str">
            <v>합격의법학원</v>
          </cell>
          <cell r="I1356" t="str">
            <v>학생</v>
          </cell>
          <cell r="J1356" t="str">
            <v>대학교3학년</v>
          </cell>
          <cell r="K1356" t="str">
            <v>경상계열</v>
          </cell>
          <cell r="L1356" t="str">
            <v>고려대학교</v>
          </cell>
          <cell r="M1356" t="str">
            <v>3학년</v>
          </cell>
        </row>
        <row r="1357">
          <cell r="A1357" t="str">
            <v>1120013</v>
          </cell>
          <cell r="B1357" t="str">
            <v>ultrayms</v>
          </cell>
          <cell r="C1357" t="str">
            <v>윤민수</v>
          </cell>
          <cell r="D1357" t="str">
            <v>8902081******</v>
          </cell>
          <cell r="E1357" t="str">
            <v>890208</v>
          </cell>
          <cell r="F1357" t="str">
            <v>윤민수890208</v>
          </cell>
          <cell r="G1357" t="str">
            <v>서울</v>
          </cell>
          <cell r="H1357" t="str">
            <v>잠신고</v>
          </cell>
          <cell r="I1357" t="str">
            <v>학생</v>
          </cell>
          <cell r="J1357" t="str">
            <v>대학교4학년</v>
          </cell>
          <cell r="K1357" t="str">
            <v>경상계열</v>
          </cell>
          <cell r="L1357" t="str">
            <v>KAIST</v>
          </cell>
          <cell r="M1357" t="str">
            <v>4학년</v>
          </cell>
        </row>
        <row r="1358">
          <cell r="A1358" t="str">
            <v>4140001</v>
          </cell>
          <cell r="B1358" t="str">
            <v>khyswing</v>
          </cell>
          <cell r="C1358" t="str">
            <v>김희연</v>
          </cell>
          <cell r="D1358" t="str">
            <v>9111122******</v>
          </cell>
          <cell r="E1358" t="str">
            <v>911112</v>
          </cell>
          <cell r="F1358" t="str">
            <v>김희연911112</v>
          </cell>
          <cell r="G1358" t="str">
            <v>성신여대 단체시험</v>
          </cell>
          <cell r="H1358" t="str">
            <v>성신여대 성신관 309호</v>
          </cell>
          <cell r="I1358" t="str">
            <v>학생</v>
          </cell>
          <cell r="J1358" t="str">
            <v>대학교3학년</v>
          </cell>
          <cell r="K1358" t="str">
            <v>자연계열</v>
          </cell>
          <cell r="L1358" t="str">
            <v>성신여자대학교</v>
          </cell>
          <cell r="M1358" t="str">
            <v>3학년</v>
          </cell>
        </row>
        <row r="1359">
          <cell r="A1359" t="str">
            <v>1200032</v>
          </cell>
          <cell r="B1359" t="str">
            <v>lmk6439</v>
          </cell>
          <cell r="C1359" t="str">
            <v>이민경</v>
          </cell>
          <cell r="D1359" t="str">
            <v>9306042******</v>
          </cell>
          <cell r="E1359" t="str">
            <v>930604</v>
          </cell>
          <cell r="F1359" t="str">
            <v>이민경930604</v>
          </cell>
          <cell r="G1359" t="str">
            <v>대구</v>
          </cell>
          <cell r="H1359" t="str">
            <v>대구 죽전중</v>
          </cell>
          <cell r="I1359" t="str">
            <v>학생</v>
          </cell>
          <cell r="J1359" t="str">
            <v>대학교1,2학년</v>
          </cell>
          <cell r="K1359" t="str">
            <v>인문/사회계열</v>
          </cell>
          <cell r="L1359" t="str">
            <v>부산외국어대학교</v>
          </cell>
          <cell r="M1359" t="str">
            <v>2</v>
          </cell>
        </row>
        <row r="1360">
          <cell r="A1360" t="str">
            <v>1110233</v>
          </cell>
          <cell r="B1360" t="str">
            <v>yan6789</v>
          </cell>
          <cell r="C1360" t="str">
            <v>노지현</v>
          </cell>
          <cell r="D1360" t="str">
            <v>8712032******</v>
          </cell>
          <cell r="E1360" t="str">
            <v>871203</v>
          </cell>
          <cell r="F1360" t="str">
            <v>노지현871203</v>
          </cell>
          <cell r="G1360" t="str">
            <v>서울</v>
          </cell>
          <cell r="H1360" t="str">
            <v>한국외대 사회과학관</v>
          </cell>
          <cell r="I1360" t="str">
            <v>학생</v>
          </cell>
          <cell r="J1360" t="str">
            <v>대학교4학년</v>
          </cell>
          <cell r="K1360" t="str">
            <v>경상계열</v>
          </cell>
          <cell r="L1360" t="str">
            <v>경기대학교</v>
          </cell>
          <cell r="M1360" t="str">
            <v>4</v>
          </cell>
        </row>
        <row r="1361">
          <cell r="A1361" t="str">
            <v>1200040</v>
          </cell>
          <cell r="B1361" t="str">
            <v>dragon583</v>
          </cell>
          <cell r="C1361" t="str">
            <v>박형진</v>
          </cell>
          <cell r="D1361" t="str">
            <v>9602271******</v>
          </cell>
          <cell r="E1361" t="str">
            <v>960227</v>
          </cell>
          <cell r="F1361" t="str">
            <v>박형진960227</v>
          </cell>
          <cell r="G1361" t="str">
            <v>대구</v>
          </cell>
          <cell r="H1361" t="str">
            <v>대구 죽전중</v>
          </cell>
          <cell r="I1361" t="str">
            <v>학생</v>
          </cell>
          <cell r="J1361" t="str">
            <v>고등학교재학</v>
          </cell>
          <cell r="K1361" t="str">
            <v>경상계열</v>
          </cell>
          <cell r="L1361" t="str">
            <v>대륜고등학교</v>
          </cell>
          <cell r="M1361" t="str">
            <v>3</v>
          </cell>
        </row>
        <row r="1362">
          <cell r="A1362" t="str">
            <v>2490002</v>
          </cell>
          <cell r="B1362" t="str">
            <v>limhs747</v>
          </cell>
          <cell r="C1362" t="str">
            <v>임현성</v>
          </cell>
          <cell r="D1362" t="str">
            <v>9210261******</v>
          </cell>
          <cell r="E1362" t="str">
            <v>921026</v>
          </cell>
          <cell r="F1362" t="str">
            <v>임현성921026</v>
          </cell>
          <cell r="G1362" t="str">
            <v>현역군인특별할인</v>
          </cell>
          <cell r="H1362" t="str">
            <v>진선여중</v>
          </cell>
          <cell r="I1362" t="str">
            <v>학생</v>
          </cell>
          <cell r="J1362" t="str">
            <v>대학교1,2학년</v>
          </cell>
          <cell r="K1362" t="str">
            <v>경상계열</v>
          </cell>
          <cell r="L1362" t="str">
            <v>공군제19전투비행단</v>
          </cell>
          <cell r="M1362" t="str">
            <v>병장</v>
          </cell>
        </row>
        <row r="1363">
          <cell r="A1363" t="str">
            <v>1420004</v>
          </cell>
          <cell r="B1363" t="str">
            <v>mjh9048</v>
          </cell>
          <cell r="C1363" t="str">
            <v>문정희</v>
          </cell>
          <cell r="D1363" t="str">
            <v>9111182******</v>
          </cell>
          <cell r="E1363" t="str">
            <v>911118</v>
          </cell>
          <cell r="F1363" t="str">
            <v>문정희911118</v>
          </cell>
          <cell r="G1363" t="str">
            <v>한국외대경제학과학생할인</v>
          </cell>
          <cell r="H1363" t="str">
            <v>잠신고</v>
          </cell>
          <cell r="I1363" t="str">
            <v>학생</v>
          </cell>
          <cell r="J1363" t="str">
            <v>대학교4학년</v>
          </cell>
          <cell r="K1363" t="str">
            <v>경상계열</v>
          </cell>
          <cell r="L1363" t="str">
            <v>한국외대</v>
          </cell>
          <cell r="M1363" t="str">
            <v>4</v>
          </cell>
        </row>
        <row r="1364">
          <cell r="A1364" t="str">
            <v>1140393</v>
          </cell>
          <cell r="B1364" t="str">
            <v>hdk971110</v>
          </cell>
          <cell r="C1364" t="str">
            <v>함도규</v>
          </cell>
          <cell r="D1364" t="str">
            <v>9711101******</v>
          </cell>
          <cell r="E1364" t="str">
            <v>971110</v>
          </cell>
          <cell r="F1364" t="str">
            <v>함도규971110</v>
          </cell>
          <cell r="G1364" t="str">
            <v>서울</v>
          </cell>
          <cell r="H1364" t="str">
            <v>진선여중</v>
          </cell>
          <cell r="I1364" t="str">
            <v>학생</v>
          </cell>
          <cell r="J1364" t="str">
            <v>고등학교재학</v>
          </cell>
          <cell r="K1364" t="str">
            <v>자연계열</v>
          </cell>
          <cell r="L1364" t="str">
            <v>세종과학고등학교</v>
          </cell>
          <cell r="M1364" t="str">
            <v>1학년</v>
          </cell>
        </row>
        <row r="1365">
          <cell r="A1365" t="str">
            <v>1160071</v>
          </cell>
          <cell r="B1365" t="str">
            <v>leedohyoung</v>
          </cell>
          <cell r="C1365" t="str">
            <v>이도형</v>
          </cell>
          <cell r="D1365" t="str">
            <v>9201311******</v>
          </cell>
          <cell r="E1365" t="str">
            <v>920131</v>
          </cell>
          <cell r="F1365" t="str">
            <v>이도형920131</v>
          </cell>
          <cell r="G1365" t="str">
            <v>서울</v>
          </cell>
          <cell r="H1365" t="str">
            <v>합격의법학원</v>
          </cell>
          <cell r="I1365" t="str">
            <v>학생</v>
          </cell>
          <cell r="J1365" t="str">
            <v>대학교1,2학년</v>
          </cell>
          <cell r="K1365" t="str">
            <v>공학계열</v>
          </cell>
          <cell r="L1365" t="str">
            <v>서울대학교</v>
          </cell>
          <cell r="M1365" t="str">
            <v>2학년</v>
          </cell>
        </row>
        <row r="1366">
          <cell r="A1366" t="str">
            <v>1410017</v>
          </cell>
          <cell r="B1366" t="str">
            <v>nnniki</v>
          </cell>
          <cell r="C1366" t="str">
            <v>조상은</v>
          </cell>
          <cell r="D1366" t="str">
            <v>8811152******</v>
          </cell>
          <cell r="E1366" t="str">
            <v>881115</v>
          </cell>
          <cell r="F1366" t="str">
            <v>조상은881115</v>
          </cell>
          <cell r="G1366" t="str">
            <v>한국외대경제학과학생할인</v>
          </cell>
          <cell r="H1366" t="str">
            <v>한국외대 사회과학관</v>
          </cell>
          <cell r="I1366" t="str">
            <v>학생</v>
          </cell>
          <cell r="J1366" t="str">
            <v>대학교4학년</v>
          </cell>
          <cell r="K1366" t="str">
            <v>경상계열</v>
          </cell>
          <cell r="L1366" t="str">
            <v>한국외국어대학교</v>
          </cell>
          <cell r="M1366" t="str">
            <v>4학년</v>
          </cell>
        </row>
        <row r="1367">
          <cell r="A1367" t="str">
            <v>3360044</v>
          </cell>
          <cell r="B1367" t="str">
            <v>hongsungyeon</v>
          </cell>
          <cell r="C1367" t="str">
            <v>홍성연</v>
          </cell>
          <cell r="D1367" t="str">
            <v>0011272******</v>
          </cell>
          <cell r="E1367" t="str">
            <v>001127</v>
          </cell>
          <cell r="F1367" t="str">
            <v>홍성연001127</v>
          </cell>
          <cell r="G1367" t="str">
            <v>주니어 테샛</v>
          </cell>
          <cell r="H1367" t="str">
            <v>진선여중</v>
          </cell>
          <cell r="I1367" t="str">
            <v>학생</v>
          </cell>
          <cell r="J1367" t="str">
            <v>기타</v>
          </cell>
          <cell r="K1367" t="str">
            <v>기타</v>
          </cell>
          <cell r="L1367" t="str">
            <v>숙명여자중학교</v>
          </cell>
          <cell r="M1367" t="str">
            <v>1학년</v>
          </cell>
        </row>
        <row r="1368">
          <cell r="A1368" t="str">
            <v>3560011</v>
          </cell>
          <cell r="B1368" t="str">
            <v>gl7779</v>
          </cell>
          <cell r="C1368" t="str">
            <v>황유현</v>
          </cell>
          <cell r="D1368" t="str">
            <v>9807072******</v>
          </cell>
          <cell r="E1368" t="str">
            <v>980707</v>
          </cell>
          <cell r="F1368" t="str">
            <v>황유현980707</v>
          </cell>
          <cell r="G1368" t="str">
            <v>미래에듀</v>
          </cell>
          <cell r="H1368" t="str">
            <v>미래에듀</v>
          </cell>
          <cell r="I1368" t="str">
            <v>학생</v>
          </cell>
          <cell r="J1368" t="str">
            <v>기타</v>
          </cell>
          <cell r="K1368" t="str">
            <v>기타</v>
          </cell>
          <cell r="L1368" t="str">
            <v>검정고시(고교입학전)</v>
          </cell>
          <cell r="M1368" t="str">
            <v>검정고시</v>
          </cell>
        </row>
        <row r="1369">
          <cell r="A1369" t="str">
            <v>1200121</v>
          </cell>
          <cell r="B1369" t="str">
            <v>jjjbomi</v>
          </cell>
          <cell r="C1369" t="str">
            <v>장보미</v>
          </cell>
          <cell r="D1369" t="str">
            <v>8912162******</v>
          </cell>
          <cell r="E1369" t="str">
            <v>891216</v>
          </cell>
          <cell r="F1369" t="str">
            <v>장보미891216</v>
          </cell>
          <cell r="G1369" t="str">
            <v>대구</v>
          </cell>
          <cell r="H1369" t="str">
            <v>대구 죽전중</v>
          </cell>
          <cell r="I1369" t="str">
            <v>직장인</v>
          </cell>
          <cell r="J1369" t="str">
            <v>대학교4학년</v>
          </cell>
          <cell r="K1369" t="str">
            <v>경상계열</v>
          </cell>
          <cell r="L1369" t="str">
            <v>경일대학교</v>
          </cell>
          <cell r="M1369" t="str">
            <v>담당</v>
          </cell>
        </row>
        <row r="1370">
          <cell r="A1370" t="str">
            <v>1170037</v>
          </cell>
          <cell r="B1370" t="str">
            <v>chan8805</v>
          </cell>
          <cell r="C1370" t="str">
            <v>김용찬</v>
          </cell>
          <cell r="D1370" t="str">
            <v>8805271******</v>
          </cell>
          <cell r="E1370" t="str">
            <v>880527</v>
          </cell>
          <cell r="F1370" t="str">
            <v>김용찬880527</v>
          </cell>
          <cell r="G1370" t="str">
            <v>인천</v>
          </cell>
          <cell r="H1370" t="str">
            <v>부평서중</v>
          </cell>
          <cell r="I1370" t="str">
            <v>학생</v>
          </cell>
          <cell r="J1370" t="str">
            <v>대학교4학년</v>
          </cell>
          <cell r="K1370" t="str">
            <v>인문/사회계열</v>
          </cell>
          <cell r="L1370" t="str">
            <v>인천대학교</v>
          </cell>
          <cell r="M1370" t="str">
            <v>4학년</v>
          </cell>
        </row>
        <row r="1371">
          <cell r="A1371" t="str">
            <v>1130146</v>
          </cell>
          <cell r="B1371" t="str">
            <v>hunetr</v>
          </cell>
          <cell r="C1371" t="str">
            <v>양기홍</v>
          </cell>
          <cell r="D1371" t="str">
            <v>8803221******</v>
          </cell>
          <cell r="E1371" t="str">
            <v>880322</v>
          </cell>
          <cell r="F1371" t="str">
            <v>양기홍880322</v>
          </cell>
          <cell r="G1371" t="str">
            <v>서울</v>
          </cell>
          <cell r="H1371" t="str">
            <v>당산중</v>
          </cell>
          <cell r="I1371" t="str">
            <v>취업준비생</v>
          </cell>
          <cell r="J1371" t="str">
            <v>대학교4학년</v>
          </cell>
          <cell r="K1371" t="str">
            <v>예체능계열</v>
          </cell>
          <cell r="L1371" t="str">
            <v>단국대학교</v>
          </cell>
          <cell r="M1371" t="str">
            <v>4학년</v>
          </cell>
        </row>
        <row r="1372">
          <cell r="A1372" t="str">
            <v>1170094</v>
          </cell>
          <cell r="B1372" t="str">
            <v>komimo</v>
          </cell>
          <cell r="C1372" t="str">
            <v>최은빈</v>
          </cell>
          <cell r="D1372" t="str">
            <v>9301202******</v>
          </cell>
          <cell r="E1372" t="str">
            <v>930120</v>
          </cell>
          <cell r="F1372" t="str">
            <v>최은빈930120</v>
          </cell>
          <cell r="G1372" t="str">
            <v>인천</v>
          </cell>
          <cell r="H1372" t="str">
            <v>부평서중</v>
          </cell>
          <cell r="I1372" t="str">
            <v>학생</v>
          </cell>
          <cell r="J1372" t="str">
            <v>대학교3학년</v>
          </cell>
          <cell r="K1372" t="str">
            <v>경상계열</v>
          </cell>
          <cell r="L1372" t="str">
            <v>명지대학교</v>
          </cell>
          <cell r="M1372" t="str">
            <v>경영학과3학년</v>
          </cell>
        </row>
        <row r="1373">
          <cell r="A1373" t="str">
            <v>1130063</v>
          </cell>
          <cell r="B1373" t="str">
            <v>mingkim9</v>
          </cell>
          <cell r="C1373" t="str">
            <v>김민구</v>
          </cell>
          <cell r="D1373" t="str">
            <v>9502131******</v>
          </cell>
          <cell r="E1373" t="str">
            <v>950213</v>
          </cell>
          <cell r="F1373" t="str">
            <v>김민구950213</v>
          </cell>
          <cell r="G1373" t="str">
            <v>서울</v>
          </cell>
          <cell r="H1373" t="str">
            <v>당산중</v>
          </cell>
          <cell r="I1373" t="str">
            <v>학생</v>
          </cell>
          <cell r="J1373" t="str">
            <v>대학교1,2학년</v>
          </cell>
          <cell r="K1373" t="str">
            <v>경상계열</v>
          </cell>
          <cell r="L1373" t="str">
            <v>성균관대학교</v>
          </cell>
          <cell r="M1373" t="str">
            <v>1학년</v>
          </cell>
        </row>
        <row r="1374">
          <cell r="A1374" t="str">
            <v>1110239</v>
          </cell>
          <cell r="B1374" t="str">
            <v>chok1326</v>
          </cell>
          <cell r="C1374" t="str">
            <v>조원지</v>
          </cell>
          <cell r="D1374" t="str">
            <v>9110302******</v>
          </cell>
          <cell r="E1374" t="str">
            <v>911030</v>
          </cell>
          <cell r="F1374" t="str">
            <v>조원지911030</v>
          </cell>
          <cell r="G1374" t="str">
            <v>서울</v>
          </cell>
          <cell r="H1374" t="str">
            <v>한국외대 사회과학관</v>
          </cell>
          <cell r="I1374" t="str">
            <v>학생</v>
          </cell>
          <cell r="J1374" t="str">
            <v>대학교4학년</v>
          </cell>
          <cell r="K1374" t="str">
            <v>경상계열</v>
          </cell>
          <cell r="L1374" t="str">
            <v>성균관대학교</v>
          </cell>
          <cell r="M1374" t="str">
            <v>4학년</v>
          </cell>
        </row>
        <row r="1375">
          <cell r="A1375" t="str">
            <v>4120082</v>
          </cell>
          <cell r="B1375" t="str">
            <v>dhrtusdml</v>
          </cell>
          <cell r="C1375" t="str">
            <v>유정인</v>
          </cell>
          <cell r="D1375" t="str">
            <v>9203202******</v>
          </cell>
          <cell r="E1375" t="str">
            <v>920320</v>
          </cell>
          <cell r="F1375" t="str">
            <v>유정인920320</v>
          </cell>
          <cell r="G1375" t="str">
            <v>인하대학교</v>
          </cell>
          <cell r="H1375" t="str">
            <v>인하대학교 6호관 425,426호</v>
          </cell>
          <cell r="I1375" t="str">
            <v>학생</v>
          </cell>
          <cell r="J1375" t="str">
            <v>대학교4학년</v>
          </cell>
          <cell r="K1375" t="str">
            <v>인문/사회계열</v>
          </cell>
          <cell r="L1375" t="str">
            <v>인하대학교</v>
          </cell>
          <cell r="M1375" t="str">
            <v>4학년</v>
          </cell>
        </row>
        <row r="1376">
          <cell r="A1376" t="str">
            <v>1140354</v>
          </cell>
          <cell r="B1376" t="str">
            <v>s19910801</v>
          </cell>
          <cell r="C1376" t="str">
            <v>김은지</v>
          </cell>
          <cell r="D1376" t="str">
            <v>9108012******</v>
          </cell>
          <cell r="E1376" t="str">
            <v>910801</v>
          </cell>
          <cell r="F1376" t="str">
            <v>김은지910801</v>
          </cell>
          <cell r="G1376" t="str">
            <v>서울</v>
          </cell>
          <cell r="H1376" t="str">
            <v>진선여중</v>
          </cell>
          <cell r="I1376" t="str">
            <v>학생</v>
          </cell>
          <cell r="J1376" t="str">
            <v>대학교4학년</v>
          </cell>
          <cell r="K1376" t="str">
            <v>경상계열</v>
          </cell>
          <cell r="L1376" t="str">
            <v>경기대학교</v>
          </cell>
          <cell r="M1376" t="str">
            <v>4</v>
          </cell>
        </row>
        <row r="1377">
          <cell r="A1377" t="str">
            <v>4120051</v>
          </cell>
          <cell r="B1377" t="str">
            <v>kevin0920</v>
          </cell>
          <cell r="C1377" t="str">
            <v>양봉준</v>
          </cell>
          <cell r="D1377" t="str">
            <v>8809201******</v>
          </cell>
          <cell r="E1377" t="str">
            <v>880920</v>
          </cell>
          <cell r="F1377" t="str">
            <v>양봉준880920</v>
          </cell>
          <cell r="G1377" t="str">
            <v>인하대학교</v>
          </cell>
          <cell r="H1377" t="str">
            <v>인하대학교 6호관 425,426호</v>
          </cell>
          <cell r="I1377" t="str">
            <v>학생</v>
          </cell>
          <cell r="J1377" t="str">
            <v>대학교4학년</v>
          </cell>
          <cell r="K1377" t="str">
            <v>경상계열</v>
          </cell>
          <cell r="L1377" t="str">
            <v>인하대학교</v>
          </cell>
          <cell r="M1377" t="str">
            <v>4학년</v>
          </cell>
        </row>
        <row r="1378">
          <cell r="A1378" t="str">
            <v>1200132</v>
          </cell>
          <cell r="B1378" t="str">
            <v>shj5545</v>
          </cell>
          <cell r="C1378" t="str">
            <v>송호준</v>
          </cell>
          <cell r="D1378" t="str">
            <v>9002251******</v>
          </cell>
          <cell r="E1378" t="str">
            <v>900225</v>
          </cell>
          <cell r="F1378" t="str">
            <v>송호준900225</v>
          </cell>
          <cell r="G1378" t="str">
            <v>대구</v>
          </cell>
          <cell r="H1378" t="str">
            <v>대구 죽전중</v>
          </cell>
          <cell r="I1378" t="str">
            <v>학생</v>
          </cell>
          <cell r="J1378" t="str">
            <v>대학교4학년</v>
          </cell>
          <cell r="K1378" t="str">
            <v>경상계열</v>
          </cell>
          <cell r="L1378" t="str">
            <v>한동대학교</v>
          </cell>
          <cell r="M1378" t="str">
            <v>4학년</v>
          </cell>
        </row>
        <row r="1379">
          <cell r="A1379" t="str">
            <v>1130059</v>
          </cell>
          <cell r="B1379" t="str">
            <v>hilaryd</v>
          </cell>
          <cell r="C1379" t="str">
            <v>신은수</v>
          </cell>
          <cell r="D1379" t="str">
            <v>9409262******</v>
          </cell>
          <cell r="E1379" t="str">
            <v>940926</v>
          </cell>
          <cell r="F1379" t="str">
            <v>신은수940926</v>
          </cell>
          <cell r="G1379" t="str">
            <v>서울</v>
          </cell>
          <cell r="H1379" t="str">
            <v>당산중</v>
          </cell>
          <cell r="I1379" t="str">
            <v>학생</v>
          </cell>
          <cell r="J1379" t="str">
            <v>대학교1,2학년</v>
          </cell>
          <cell r="K1379" t="str">
            <v>인문/사회계열</v>
          </cell>
          <cell r="L1379" t="str">
            <v>연세대학교</v>
          </cell>
          <cell r="M1379" t="str">
            <v>2학년</v>
          </cell>
        </row>
        <row r="1380">
          <cell r="A1380" t="str">
            <v>1140309</v>
          </cell>
          <cell r="B1380" t="str">
            <v>tkddnjsz</v>
          </cell>
          <cell r="C1380" t="str">
            <v>이상원</v>
          </cell>
          <cell r="D1380" t="str">
            <v>8706101******</v>
          </cell>
          <cell r="E1380" t="str">
            <v>870610</v>
          </cell>
          <cell r="F1380" t="str">
            <v>이상원870610</v>
          </cell>
          <cell r="G1380" t="str">
            <v>서울</v>
          </cell>
          <cell r="H1380" t="str">
            <v>진선여중</v>
          </cell>
          <cell r="I1380" t="str">
            <v>학생</v>
          </cell>
          <cell r="J1380" t="str">
            <v>대학교4학년</v>
          </cell>
          <cell r="K1380" t="str">
            <v>기타</v>
          </cell>
          <cell r="L1380" t="str">
            <v>한국외대</v>
          </cell>
          <cell r="M1380" t="str">
            <v>4학년</v>
          </cell>
        </row>
        <row r="1381">
          <cell r="A1381" t="str">
            <v>2090002</v>
          </cell>
          <cell r="B1381" t="str">
            <v>kjb5586</v>
          </cell>
          <cell r="C1381" t="str">
            <v>김장복</v>
          </cell>
          <cell r="D1381" t="str">
            <v>7401151******</v>
          </cell>
          <cell r="E1381" t="str">
            <v>740115</v>
          </cell>
          <cell r="F1381" t="str">
            <v>김장복740115</v>
          </cell>
          <cell r="G1381" t="str">
            <v>대우조선해양건설</v>
          </cell>
          <cell r="H1381" t="str">
            <v>경성대 중앙도서관 27호관</v>
          </cell>
          <cell r="I1381" t="str">
            <v>직장인</v>
          </cell>
          <cell r="J1381" t="str">
            <v>대학교졸업</v>
          </cell>
          <cell r="K1381" t="str">
            <v>공학계열</v>
          </cell>
          <cell r="L1381" t="str">
            <v>대우조선해양건설</v>
          </cell>
          <cell r="M1381" t="str">
            <v>과장</v>
          </cell>
        </row>
        <row r="1382">
          <cell r="A1382" t="str">
            <v>1720012</v>
          </cell>
          <cell r="B1382" t="str">
            <v>jump1105</v>
          </cell>
          <cell r="C1382" t="str">
            <v>김동우</v>
          </cell>
          <cell r="D1382" t="str">
            <v>8806071******</v>
          </cell>
          <cell r="E1382" t="str">
            <v>880607</v>
          </cell>
          <cell r="F1382" t="str">
            <v>김동우880607</v>
          </cell>
          <cell r="G1382" t="str">
            <v>테샛준비위원회</v>
          </cell>
          <cell r="H1382" t="str">
            <v>잠신고</v>
          </cell>
          <cell r="I1382" t="str">
            <v>학생</v>
          </cell>
          <cell r="J1382" t="str">
            <v>대학교3학년</v>
          </cell>
          <cell r="K1382" t="str">
            <v>경상계열</v>
          </cell>
          <cell r="L1382" t="str">
            <v>고려대학교</v>
          </cell>
          <cell r="M1382" t="str">
            <v>3</v>
          </cell>
        </row>
        <row r="1383">
          <cell r="A1383" t="str">
            <v>3570005</v>
          </cell>
          <cell r="B1383" t="str">
            <v>gkqjem5086</v>
          </cell>
          <cell r="C1383" t="str">
            <v>최자명</v>
          </cell>
          <cell r="D1383" t="str">
            <v>9801251******</v>
          </cell>
          <cell r="E1383" t="str">
            <v>980125</v>
          </cell>
          <cell r="F1383" t="str">
            <v>최자명980125</v>
          </cell>
          <cell r="G1383" t="str">
            <v>미래에듀(주니어)</v>
          </cell>
          <cell r="H1383" t="str">
            <v>미래에듀(주니어)</v>
          </cell>
          <cell r="I1383" t="str">
            <v>학생</v>
          </cell>
          <cell r="J1383" t="str">
            <v>기타</v>
          </cell>
          <cell r="K1383" t="str">
            <v>경상계열</v>
          </cell>
          <cell r="L1383" t="str">
            <v>부산외국어고등학교</v>
          </cell>
          <cell r="M1383" t="str">
            <v>1</v>
          </cell>
        </row>
        <row r="1384">
          <cell r="A1384" t="str">
            <v>1170129</v>
          </cell>
          <cell r="B1384" t="str">
            <v>dltlqpf</v>
          </cell>
          <cell r="C1384" t="str">
            <v>김형규</v>
          </cell>
          <cell r="D1384" t="str">
            <v>8510201******</v>
          </cell>
          <cell r="E1384" t="str">
            <v>851020</v>
          </cell>
          <cell r="F1384" t="str">
            <v>김형규851020</v>
          </cell>
          <cell r="G1384" t="str">
            <v>인천</v>
          </cell>
          <cell r="H1384" t="str">
            <v>부평서중</v>
          </cell>
          <cell r="I1384" t="str">
            <v>직장인</v>
          </cell>
          <cell r="J1384" t="str">
            <v>대학교졸업</v>
          </cell>
          <cell r="K1384" t="str">
            <v>공학계열</v>
          </cell>
          <cell r="L1384" t="str">
            <v>새마을금고</v>
          </cell>
          <cell r="M1384" t="str">
            <v>주임</v>
          </cell>
        </row>
        <row r="1385">
          <cell r="A1385" t="str">
            <v>1730006</v>
          </cell>
          <cell r="B1385" t="str">
            <v>milki23</v>
          </cell>
          <cell r="C1385" t="str">
            <v>이세원</v>
          </cell>
          <cell r="D1385" t="str">
            <v>8408242******</v>
          </cell>
          <cell r="E1385" t="str">
            <v>840824</v>
          </cell>
          <cell r="F1385" t="str">
            <v>이세원840824</v>
          </cell>
          <cell r="G1385" t="str">
            <v>테샛준비위원회</v>
          </cell>
          <cell r="H1385" t="str">
            <v>당산중</v>
          </cell>
          <cell r="I1385" t="str">
            <v>직장인</v>
          </cell>
          <cell r="J1385" t="str">
            <v>대학교졸업</v>
          </cell>
          <cell r="K1385" t="str">
            <v>인문/사회계열</v>
          </cell>
          <cell r="L1385" t="str">
            <v>아주</v>
          </cell>
          <cell r="M1385" t="str">
            <v>매니저</v>
          </cell>
        </row>
        <row r="1386">
          <cell r="A1386" t="str">
            <v>1130196</v>
          </cell>
          <cell r="B1386" t="str">
            <v>taiitsu15</v>
          </cell>
          <cell r="C1386" t="str">
            <v>조우경</v>
          </cell>
          <cell r="D1386" t="str">
            <v>8811152******</v>
          </cell>
          <cell r="E1386" t="str">
            <v>881115</v>
          </cell>
          <cell r="F1386" t="str">
            <v>조우경881115</v>
          </cell>
          <cell r="G1386" t="str">
            <v>서울</v>
          </cell>
          <cell r="H1386" t="str">
            <v>당산중</v>
          </cell>
          <cell r="I1386" t="str">
            <v>학생</v>
          </cell>
          <cell r="J1386" t="str">
            <v>대학교4학년</v>
          </cell>
          <cell r="K1386" t="str">
            <v>공학계열</v>
          </cell>
          <cell r="L1386" t="str">
            <v>중앙대학교</v>
          </cell>
          <cell r="M1386" t="str">
            <v>4학년</v>
          </cell>
        </row>
        <row r="1387">
          <cell r="A1387" t="str">
            <v>2620005</v>
          </cell>
          <cell r="B1387" t="str">
            <v>tigger1299</v>
          </cell>
          <cell r="C1387" t="str">
            <v>임혜령</v>
          </cell>
          <cell r="D1387" t="str">
            <v>9201092******</v>
          </cell>
          <cell r="E1387" t="str">
            <v>920109</v>
          </cell>
          <cell r="F1387" t="str">
            <v>임혜령920109</v>
          </cell>
          <cell r="G1387" t="str">
            <v>ERL</v>
          </cell>
          <cell r="H1387" t="str">
            <v>잠신고</v>
          </cell>
          <cell r="I1387" t="str">
            <v>학생</v>
          </cell>
          <cell r="J1387" t="str">
            <v>대학교4학년</v>
          </cell>
          <cell r="K1387" t="str">
            <v>경상계열</v>
          </cell>
          <cell r="L1387" t="str">
            <v>연세대학교</v>
          </cell>
          <cell r="M1387" t="str">
            <v>경제학과 4학년</v>
          </cell>
        </row>
        <row r="1388">
          <cell r="A1388" t="str">
            <v>1110107</v>
          </cell>
          <cell r="B1388" t="str">
            <v>leecrad777</v>
          </cell>
          <cell r="C1388" t="str">
            <v>이경준</v>
          </cell>
          <cell r="D1388" t="str">
            <v>8704151******</v>
          </cell>
          <cell r="E1388" t="str">
            <v>870415</v>
          </cell>
          <cell r="F1388" t="str">
            <v>이경준870415</v>
          </cell>
          <cell r="G1388" t="str">
            <v>서울</v>
          </cell>
          <cell r="H1388" t="str">
            <v>한국외대 사회과학관</v>
          </cell>
          <cell r="I1388" t="str">
            <v>학생</v>
          </cell>
          <cell r="J1388" t="str">
            <v>대학교4학년</v>
          </cell>
          <cell r="K1388" t="str">
            <v>경상계열</v>
          </cell>
          <cell r="L1388" t="str">
            <v>경희대</v>
          </cell>
          <cell r="M1388" t="str">
            <v>4학년</v>
          </cell>
        </row>
        <row r="1389">
          <cell r="A1389" t="str">
            <v>1130133</v>
          </cell>
          <cell r="B1389" t="str">
            <v>jongh97</v>
          </cell>
          <cell r="C1389" t="str">
            <v>김종호</v>
          </cell>
          <cell r="D1389" t="str">
            <v>9712161******</v>
          </cell>
          <cell r="E1389" t="str">
            <v>971216</v>
          </cell>
          <cell r="F1389" t="str">
            <v>김종호971216</v>
          </cell>
          <cell r="G1389" t="str">
            <v>서울</v>
          </cell>
          <cell r="H1389" t="str">
            <v>당산중</v>
          </cell>
          <cell r="I1389" t="str">
            <v>학생</v>
          </cell>
          <cell r="J1389" t="str">
            <v>고등학교재학</v>
          </cell>
          <cell r="K1389" t="str">
            <v>경상계열</v>
          </cell>
          <cell r="L1389" t="str">
            <v>하나고</v>
          </cell>
          <cell r="M1389" t="str">
            <v>1학년</v>
          </cell>
        </row>
        <row r="1390">
          <cell r="A1390" t="str">
            <v>4050001</v>
          </cell>
          <cell r="B1390" t="str">
            <v>iminyou88</v>
          </cell>
          <cell r="C1390" t="str">
            <v>진민희</v>
          </cell>
          <cell r="D1390" t="str">
            <v>8805032******</v>
          </cell>
          <cell r="E1390" t="str">
            <v>880503</v>
          </cell>
          <cell r="F1390" t="str">
            <v>진민희880503</v>
          </cell>
          <cell r="G1390" t="str">
            <v>알파코(교육생)</v>
          </cell>
          <cell r="H1390" t="str">
            <v>잠신고</v>
          </cell>
          <cell r="I1390" t="str">
            <v>취업준비생</v>
          </cell>
          <cell r="J1390" t="str">
            <v>대학교졸업</v>
          </cell>
          <cell r="K1390" t="str">
            <v>인문/사회계열</v>
          </cell>
          <cell r="L1390" t="str">
            <v>알파코</v>
          </cell>
          <cell r="M1390" t="str">
            <v>교육생</v>
          </cell>
        </row>
        <row r="1391">
          <cell r="A1391" t="str">
            <v>1140069</v>
          </cell>
          <cell r="B1391" t="str">
            <v>loykin11</v>
          </cell>
          <cell r="C1391" t="str">
            <v>이수민</v>
          </cell>
          <cell r="D1391" t="str">
            <v>8906071******</v>
          </cell>
          <cell r="E1391" t="str">
            <v>890607</v>
          </cell>
          <cell r="F1391" t="str">
            <v>이수민890607</v>
          </cell>
          <cell r="G1391" t="str">
            <v>서울</v>
          </cell>
          <cell r="H1391" t="str">
            <v>진선여중</v>
          </cell>
          <cell r="I1391" t="str">
            <v>학생</v>
          </cell>
          <cell r="J1391" t="str">
            <v>대학교4학년</v>
          </cell>
          <cell r="K1391" t="str">
            <v>경상계열</v>
          </cell>
          <cell r="L1391" t="str">
            <v>중앙대학교</v>
          </cell>
          <cell r="M1391" t="str">
            <v>4학년</v>
          </cell>
        </row>
        <row r="1392">
          <cell r="A1392" t="str">
            <v>1130252</v>
          </cell>
          <cell r="B1392" t="str">
            <v>kingfly415</v>
          </cell>
          <cell r="C1392" t="str">
            <v>김용진</v>
          </cell>
          <cell r="D1392" t="str">
            <v>8604151******</v>
          </cell>
          <cell r="E1392" t="str">
            <v>860415</v>
          </cell>
          <cell r="F1392" t="str">
            <v>김용진860415</v>
          </cell>
          <cell r="G1392" t="str">
            <v>서울</v>
          </cell>
          <cell r="H1392" t="str">
            <v>당산중</v>
          </cell>
          <cell r="I1392" t="str">
            <v>학생</v>
          </cell>
          <cell r="J1392" t="str">
            <v>대학교4학년</v>
          </cell>
          <cell r="K1392" t="str">
            <v>인문/사회계열</v>
          </cell>
          <cell r="L1392" t="str">
            <v>세종대학교</v>
          </cell>
          <cell r="M1392" t="str">
            <v>4</v>
          </cell>
        </row>
        <row r="1393">
          <cell r="A1393" t="str">
            <v>1760005</v>
          </cell>
          <cell r="B1393" t="str">
            <v>lupin1208</v>
          </cell>
          <cell r="C1393" t="str">
            <v>윤지혁</v>
          </cell>
          <cell r="D1393" t="str">
            <v>9712081******</v>
          </cell>
          <cell r="E1393" t="str">
            <v>971208</v>
          </cell>
          <cell r="F1393" t="str">
            <v>윤지혁971208</v>
          </cell>
          <cell r="G1393" t="str">
            <v>테샛준비위원회</v>
          </cell>
          <cell r="H1393" t="str">
            <v>합격의법학원</v>
          </cell>
          <cell r="I1393" t="str">
            <v>학생</v>
          </cell>
          <cell r="J1393" t="str">
            <v>고등학교재학</v>
          </cell>
          <cell r="K1393" t="str">
            <v>경상계열</v>
          </cell>
          <cell r="L1393" t="str">
            <v>용남고등학교</v>
          </cell>
          <cell r="M1393" t="str">
            <v>2학년</v>
          </cell>
        </row>
        <row r="1394">
          <cell r="A1394" t="str">
            <v>1240026</v>
          </cell>
          <cell r="B1394" t="str">
            <v>luxiferr</v>
          </cell>
          <cell r="C1394" t="str">
            <v>이민현</v>
          </cell>
          <cell r="D1394" t="str">
            <v>8601011******</v>
          </cell>
          <cell r="E1394" t="str">
            <v>860101</v>
          </cell>
          <cell r="F1394" t="str">
            <v>이민현860101</v>
          </cell>
          <cell r="G1394" t="str">
            <v>창원,마산</v>
          </cell>
          <cell r="H1394" t="str">
            <v>창원남고</v>
          </cell>
          <cell r="I1394" t="str">
            <v>취업준비생</v>
          </cell>
          <cell r="J1394" t="str">
            <v>대학원졸업</v>
          </cell>
          <cell r="K1394" t="str">
            <v>인문/사회계열</v>
          </cell>
          <cell r="L1394" t="str">
            <v>창원대</v>
          </cell>
          <cell r="M1394" t="str">
            <v>졸업생</v>
          </cell>
        </row>
        <row r="1395">
          <cell r="A1395" t="str">
            <v>1180172</v>
          </cell>
          <cell r="B1395" t="str">
            <v>seok989</v>
          </cell>
          <cell r="C1395" t="str">
            <v>석지윤</v>
          </cell>
          <cell r="D1395" t="str">
            <v>9005171******</v>
          </cell>
          <cell r="E1395" t="str">
            <v>900517</v>
          </cell>
          <cell r="F1395" t="str">
            <v>석지윤900517</v>
          </cell>
          <cell r="G1395" t="str">
            <v>수원</v>
          </cell>
          <cell r="H1395" t="str">
            <v>권선중</v>
          </cell>
          <cell r="I1395" t="str">
            <v>학생</v>
          </cell>
          <cell r="J1395" t="str">
            <v>대학교3학년</v>
          </cell>
          <cell r="K1395" t="str">
            <v>경상계열</v>
          </cell>
          <cell r="L1395" t="str">
            <v>인하대학교</v>
          </cell>
          <cell r="M1395" t="str">
            <v>3학년</v>
          </cell>
        </row>
        <row r="1396">
          <cell r="A1396" t="str">
            <v>1130039</v>
          </cell>
          <cell r="B1396" t="str">
            <v>yoon0226</v>
          </cell>
          <cell r="C1396" t="str">
            <v>김윤경</v>
          </cell>
          <cell r="D1396" t="str">
            <v>9402262******</v>
          </cell>
          <cell r="E1396" t="str">
            <v>940226</v>
          </cell>
          <cell r="F1396" t="str">
            <v>김윤경940226</v>
          </cell>
          <cell r="G1396" t="str">
            <v>서울</v>
          </cell>
          <cell r="H1396" t="str">
            <v>당산중</v>
          </cell>
          <cell r="I1396" t="str">
            <v>학생</v>
          </cell>
          <cell r="J1396" t="str">
            <v>고등학교졸업</v>
          </cell>
          <cell r="K1396" t="str">
            <v>경상계열</v>
          </cell>
          <cell r="L1396" t="str">
            <v>x</v>
          </cell>
          <cell r="M1396" t="str">
            <v>x</v>
          </cell>
        </row>
        <row r="1397">
          <cell r="A1397" t="str">
            <v>1140495</v>
          </cell>
          <cell r="B1397" t="str">
            <v>aksscsr</v>
          </cell>
          <cell r="C1397" t="str">
            <v>이지호</v>
          </cell>
          <cell r="D1397" t="str">
            <v>9612311******</v>
          </cell>
          <cell r="E1397" t="str">
            <v>961231</v>
          </cell>
          <cell r="F1397" t="str">
            <v>이지호961231</v>
          </cell>
          <cell r="G1397" t="str">
            <v>서울</v>
          </cell>
          <cell r="H1397" t="str">
            <v>진선여중</v>
          </cell>
          <cell r="I1397" t="str">
            <v>학생</v>
          </cell>
          <cell r="J1397" t="str">
            <v>고등학교재학</v>
          </cell>
          <cell r="K1397" t="str">
            <v>경상계열</v>
          </cell>
          <cell r="L1397" t="str">
            <v>신목고등학교</v>
          </cell>
          <cell r="M1397" t="str">
            <v>2</v>
          </cell>
        </row>
        <row r="1398">
          <cell r="A1398" t="str">
            <v>1170034</v>
          </cell>
          <cell r="B1398" t="str">
            <v>nediur</v>
          </cell>
          <cell r="C1398" t="str">
            <v>박성채</v>
          </cell>
          <cell r="D1398" t="str">
            <v>8511201******</v>
          </cell>
          <cell r="E1398" t="str">
            <v>851120</v>
          </cell>
          <cell r="F1398" t="str">
            <v>박성채851120</v>
          </cell>
          <cell r="G1398" t="str">
            <v>인천</v>
          </cell>
          <cell r="H1398" t="str">
            <v>부평서중</v>
          </cell>
          <cell r="I1398" t="str">
            <v>학생</v>
          </cell>
          <cell r="J1398" t="str">
            <v>대학교4학년</v>
          </cell>
          <cell r="K1398" t="str">
            <v>공학계열</v>
          </cell>
          <cell r="L1398" t="str">
            <v>서경대</v>
          </cell>
          <cell r="M1398" t="str">
            <v>4학년</v>
          </cell>
        </row>
        <row r="1399">
          <cell r="A1399" t="str">
            <v>1140493</v>
          </cell>
          <cell r="B1399" t="str">
            <v>junehlee</v>
          </cell>
          <cell r="C1399" t="str">
            <v>이준형</v>
          </cell>
          <cell r="D1399" t="str">
            <v>8406151******</v>
          </cell>
          <cell r="E1399" t="str">
            <v>840615</v>
          </cell>
          <cell r="F1399" t="str">
            <v>이준형840615</v>
          </cell>
          <cell r="G1399" t="str">
            <v>서울</v>
          </cell>
          <cell r="H1399" t="str">
            <v>진선여중</v>
          </cell>
          <cell r="I1399" t="str">
            <v>직장인</v>
          </cell>
          <cell r="J1399" t="str">
            <v>대학교4학년</v>
          </cell>
          <cell r="K1399" t="str">
            <v>인문/사회계열</v>
          </cell>
          <cell r="L1399" t="str">
            <v>고려대학교/코트라</v>
          </cell>
          <cell r="M1399" t="str">
            <v>졸업</v>
          </cell>
        </row>
        <row r="1400">
          <cell r="A1400" t="str">
            <v>1230025</v>
          </cell>
          <cell r="B1400" t="str">
            <v>pmancom</v>
          </cell>
          <cell r="C1400" t="str">
            <v>박선진</v>
          </cell>
          <cell r="D1400" t="str">
            <v>8606101******</v>
          </cell>
          <cell r="E1400" t="str">
            <v>860610</v>
          </cell>
          <cell r="F1400" t="str">
            <v>박선진860610</v>
          </cell>
          <cell r="G1400" t="str">
            <v>전주</v>
          </cell>
          <cell r="H1400" t="str">
            <v>전주교대</v>
          </cell>
          <cell r="I1400" t="str">
            <v>기타</v>
          </cell>
          <cell r="J1400" t="str">
            <v>대학교1,2학년</v>
          </cell>
          <cell r="K1400" t="str">
            <v>기타</v>
          </cell>
          <cell r="L1400" t="str">
            <v>학점은행제</v>
          </cell>
          <cell r="M1400" t="str">
            <v>2학년</v>
          </cell>
        </row>
        <row r="1401">
          <cell r="A1401" t="str">
            <v>2680001</v>
          </cell>
          <cell r="B1401" t="str">
            <v>jaeboum</v>
          </cell>
          <cell r="C1401" t="str">
            <v>조재범</v>
          </cell>
          <cell r="D1401" t="str">
            <v>9208241******</v>
          </cell>
          <cell r="E1401" t="str">
            <v>920824</v>
          </cell>
          <cell r="F1401" t="str">
            <v>조재범920824</v>
          </cell>
          <cell r="G1401" t="str">
            <v>ERL</v>
          </cell>
          <cell r="H1401" t="str">
            <v>권선중</v>
          </cell>
          <cell r="I1401" t="str">
            <v>학생</v>
          </cell>
          <cell r="J1401" t="str">
            <v>대학교1,2학년</v>
          </cell>
          <cell r="K1401" t="str">
            <v>공학계열</v>
          </cell>
          <cell r="L1401" t="str">
            <v>서울시립대학교</v>
          </cell>
          <cell r="M1401" t="str">
            <v>2학년</v>
          </cell>
        </row>
        <row r="1402">
          <cell r="A1402" t="str">
            <v>1200015</v>
          </cell>
          <cell r="B1402" t="str">
            <v>namjg88</v>
          </cell>
          <cell r="C1402" t="str">
            <v>남종근</v>
          </cell>
          <cell r="D1402" t="str">
            <v>8805021******</v>
          </cell>
          <cell r="E1402" t="str">
            <v>880502</v>
          </cell>
          <cell r="F1402" t="str">
            <v>남종근880502</v>
          </cell>
          <cell r="G1402" t="str">
            <v>대구</v>
          </cell>
          <cell r="H1402" t="str">
            <v>대구 죽전중</v>
          </cell>
          <cell r="I1402" t="str">
            <v>학생</v>
          </cell>
          <cell r="J1402" t="str">
            <v>대학교4학년</v>
          </cell>
          <cell r="K1402" t="str">
            <v>공학계열</v>
          </cell>
          <cell r="L1402" t="str">
            <v>경북대학교</v>
          </cell>
          <cell r="M1402" t="str">
            <v>4학년</v>
          </cell>
        </row>
        <row r="1403">
          <cell r="A1403" t="str">
            <v>1130296</v>
          </cell>
          <cell r="B1403" t="str">
            <v>321675</v>
          </cell>
          <cell r="C1403" t="str">
            <v>박준영</v>
          </cell>
          <cell r="D1403" t="str">
            <v>8811301******</v>
          </cell>
          <cell r="E1403" t="str">
            <v>881130</v>
          </cell>
          <cell r="F1403" t="str">
            <v>박준영881130</v>
          </cell>
          <cell r="G1403" t="str">
            <v>서울</v>
          </cell>
          <cell r="H1403" t="str">
            <v>당산중</v>
          </cell>
          <cell r="I1403" t="str">
            <v>학생</v>
          </cell>
          <cell r="J1403" t="str">
            <v>대학교4학년</v>
          </cell>
          <cell r="K1403" t="str">
            <v>자연계열</v>
          </cell>
          <cell r="L1403" t="str">
            <v>명지대학교</v>
          </cell>
          <cell r="M1403" t="str">
            <v>4학년</v>
          </cell>
        </row>
        <row r="1404">
          <cell r="A1404" t="str">
            <v>1130173</v>
          </cell>
          <cell r="B1404" t="str">
            <v>soomin913</v>
          </cell>
          <cell r="C1404" t="str">
            <v>강수민</v>
          </cell>
          <cell r="D1404" t="str">
            <v>9009130******</v>
          </cell>
          <cell r="E1404" t="str">
            <v>900913</v>
          </cell>
          <cell r="F1404" t="str">
            <v>강수민900913</v>
          </cell>
          <cell r="G1404" t="str">
            <v>서울</v>
          </cell>
          <cell r="H1404" t="str">
            <v>당산중</v>
          </cell>
          <cell r="I1404" t="str">
            <v>학생</v>
          </cell>
          <cell r="J1404" t="str">
            <v>대학교4학년</v>
          </cell>
          <cell r="K1404" t="str">
            <v>인문/사회계열</v>
          </cell>
          <cell r="L1404" t="str">
            <v>한양대학교</v>
          </cell>
          <cell r="M1404" t="str">
            <v>4학년</v>
          </cell>
        </row>
        <row r="1405">
          <cell r="A1405" t="str">
            <v>1710022</v>
          </cell>
          <cell r="B1405" t="str">
            <v>youna3125</v>
          </cell>
          <cell r="C1405" t="str">
            <v>이유나</v>
          </cell>
          <cell r="D1405" t="str">
            <v>9008102******</v>
          </cell>
          <cell r="E1405" t="str">
            <v>900810</v>
          </cell>
          <cell r="F1405" t="str">
            <v>이유나900810</v>
          </cell>
          <cell r="G1405" t="str">
            <v>테샛준비위원회</v>
          </cell>
          <cell r="H1405" t="str">
            <v>한국외대 사회과학관</v>
          </cell>
          <cell r="I1405" t="str">
            <v>학생</v>
          </cell>
          <cell r="J1405" t="str">
            <v>대학교4학년</v>
          </cell>
          <cell r="K1405" t="str">
            <v>자연계열</v>
          </cell>
          <cell r="L1405" t="str">
            <v>동덕여대</v>
          </cell>
          <cell r="M1405" t="str">
            <v>졸업예정자</v>
          </cell>
        </row>
        <row r="1406">
          <cell r="A1406" t="str">
            <v>1160065</v>
          </cell>
          <cell r="B1406" t="str">
            <v>semi613</v>
          </cell>
          <cell r="C1406" t="str">
            <v>유세미</v>
          </cell>
          <cell r="D1406" t="str">
            <v>8706132******</v>
          </cell>
          <cell r="E1406" t="str">
            <v>870613</v>
          </cell>
          <cell r="F1406" t="str">
            <v>유세미870613</v>
          </cell>
          <cell r="G1406" t="str">
            <v>서울</v>
          </cell>
          <cell r="H1406" t="str">
            <v>합격의법학원</v>
          </cell>
          <cell r="I1406" t="str">
            <v>직장인</v>
          </cell>
          <cell r="J1406" t="str">
            <v>대학교졸업</v>
          </cell>
          <cell r="K1406" t="str">
            <v>경상계열</v>
          </cell>
          <cell r="L1406" t="str">
            <v>이화여자대학교</v>
          </cell>
          <cell r="M1406" t="str">
            <v>4학년</v>
          </cell>
        </row>
        <row r="1407">
          <cell r="A1407" t="str">
            <v>1110437</v>
          </cell>
          <cell r="B1407" t="str">
            <v>michott</v>
          </cell>
          <cell r="C1407" t="str">
            <v>이희영</v>
          </cell>
          <cell r="D1407" t="str">
            <v>9610211******</v>
          </cell>
          <cell r="E1407" t="str">
            <v>961021</v>
          </cell>
          <cell r="F1407" t="str">
            <v>이희영961021</v>
          </cell>
          <cell r="G1407" t="str">
            <v>서울</v>
          </cell>
          <cell r="H1407" t="str">
            <v>한국외대 사회과학관</v>
          </cell>
          <cell r="I1407" t="str">
            <v>학생</v>
          </cell>
          <cell r="J1407" t="str">
            <v>고등학교재학</v>
          </cell>
          <cell r="K1407" t="str">
            <v>경상계열</v>
          </cell>
          <cell r="L1407" t="str">
            <v>덕계고</v>
          </cell>
          <cell r="M1407" t="str">
            <v>2학년</v>
          </cell>
        </row>
        <row r="1408">
          <cell r="A1408" t="str">
            <v>1240014</v>
          </cell>
          <cell r="B1408" t="str">
            <v>check01v</v>
          </cell>
          <cell r="C1408" t="str">
            <v>이재훈</v>
          </cell>
          <cell r="D1408" t="str">
            <v>9212141******</v>
          </cell>
          <cell r="E1408" t="str">
            <v>921214</v>
          </cell>
          <cell r="F1408" t="str">
            <v>이재훈921214</v>
          </cell>
          <cell r="G1408" t="str">
            <v>창원,마산</v>
          </cell>
          <cell r="H1408" t="str">
            <v>창원남고</v>
          </cell>
          <cell r="I1408" t="str">
            <v>학생</v>
          </cell>
          <cell r="J1408" t="str">
            <v>대학교3학년</v>
          </cell>
          <cell r="K1408" t="str">
            <v>경상계열</v>
          </cell>
          <cell r="L1408" t="str">
            <v>경상대학교</v>
          </cell>
          <cell r="M1408" t="str">
            <v>3</v>
          </cell>
        </row>
        <row r="1409">
          <cell r="A1409" t="str">
            <v>1130072</v>
          </cell>
          <cell r="B1409" t="str">
            <v>magnificat</v>
          </cell>
          <cell r="C1409" t="str">
            <v>홍정환</v>
          </cell>
          <cell r="D1409" t="str">
            <v>8412191******</v>
          </cell>
          <cell r="E1409" t="str">
            <v>841219</v>
          </cell>
          <cell r="F1409" t="str">
            <v>홍정환841219</v>
          </cell>
          <cell r="G1409" t="str">
            <v>서울</v>
          </cell>
          <cell r="H1409" t="str">
            <v>당산중</v>
          </cell>
          <cell r="I1409" t="str">
            <v>학생</v>
          </cell>
          <cell r="J1409" t="str">
            <v>기타</v>
          </cell>
          <cell r="K1409" t="str">
            <v>인문/사회계열</v>
          </cell>
          <cell r="L1409" t="str">
            <v>중앙대학교</v>
          </cell>
          <cell r="M1409" t="str">
            <v>중앙대학교</v>
          </cell>
        </row>
        <row r="1410">
          <cell r="A1410" t="str">
            <v>1190147</v>
          </cell>
          <cell r="B1410" t="str">
            <v>honestxowns</v>
          </cell>
          <cell r="C1410" t="str">
            <v>조태준</v>
          </cell>
          <cell r="D1410" t="str">
            <v>8608031******</v>
          </cell>
          <cell r="E1410" t="str">
            <v>860803</v>
          </cell>
          <cell r="F1410" t="str">
            <v>조태준860803</v>
          </cell>
          <cell r="G1410" t="str">
            <v>부산</v>
          </cell>
          <cell r="H1410" t="str">
            <v>경성대 중앙도서관 27호관</v>
          </cell>
          <cell r="I1410" t="str">
            <v>취업준비생</v>
          </cell>
          <cell r="J1410" t="str">
            <v>대학교4학년</v>
          </cell>
          <cell r="K1410" t="str">
            <v>인문/사회계열</v>
          </cell>
          <cell r="L1410" t="str">
            <v>경성대학교</v>
          </cell>
          <cell r="M1410" t="str">
            <v>4학년</v>
          </cell>
        </row>
        <row r="1411">
          <cell r="A1411" t="str">
            <v>1110136</v>
          </cell>
          <cell r="B1411" t="str">
            <v>kamui369</v>
          </cell>
          <cell r="C1411" t="str">
            <v>허상욱</v>
          </cell>
          <cell r="D1411" t="str">
            <v>8407281******</v>
          </cell>
          <cell r="E1411" t="str">
            <v>840728</v>
          </cell>
          <cell r="F1411" t="str">
            <v>허상욱840728</v>
          </cell>
          <cell r="G1411" t="str">
            <v>서울</v>
          </cell>
          <cell r="H1411" t="str">
            <v>한국외대 사회과학관</v>
          </cell>
          <cell r="I1411" t="str">
            <v>취업준비생</v>
          </cell>
          <cell r="J1411" t="str">
            <v>대학교4학년</v>
          </cell>
          <cell r="K1411" t="str">
            <v>경상계열</v>
          </cell>
          <cell r="L1411" t="str">
            <v>서울시립대학교</v>
          </cell>
          <cell r="M1411" t="str">
            <v>졸업</v>
          </cell>
        </row>
        <row r="1412">
          <cell r="A1412" t="str">
            <v>1230023</v>
          </cell>
          <cell r="B1412" t="str">
            <v>kms2546</v>
          </cell>
          <cell r="C1412" t="str">
            <v>김민선</v>
          </cell>
          <cell r="D1412" t="str">
            <v>9110112******</v>
          </cell>
          <cell r="E1412" t="str">
            <v>911011</v>
          </cell>
          <cell r="F1412" t="str">
            <v>김민선911011</v>
          </cell>
          <cell r="G1412" t="str">
            <v>전주</v>
          </cell>
          <cell r="H1412" t="str">
            <v>전주교대</v>
          </cell>
          <cell r="I1412" t="str">
            <v>학생</v>
          </cell>
          <cell r="J1412" t="str">
            <v>대학교4학년</v>
          </cell>
          <cell r="K1412" t="str">
            <v>경상계열</v>
          </cell>
          <cell r="L1412" t="str">
            <v>경기대학교</v>
          </cell>
          <cell r="M1412" t="str">
            <v>4학년</v>
          </cell>
        </row>
        <row r="1413">
          <cell r="A1413" t="str">
            <v>1140321</v>
          </cell>
          <cell r="B1413" t="str">
            <v>wjdvy0127</v>
          </cell>
          <cell r="C1413" t="str">
            <v>유정표</v>
          </cell>
          <cell r="D1413" t="str">
            <v>8801271******</v>
          </cell>
          <cell r="E1413" t="str">
            <v>880127</v>
          </cell>
          <cell r="F1413" t="str">
            <v>유정표880127</v>
          </cell>
          <cell r="G1413" t="str">
            <v>서울</v>
          </cell>
          <cell r="H1413" t="str">
            <v>진선여중</v>
          </cell>
          <cell r="I1413" t="str">
            <v>취업준비생</v>
          </cell>
          <cell r="J1413" t="str">
            <v>대학교4학년</v>
          </cell>
          <cell r="K1413" t="str">
            <v>인문/사회계열</v>
          </cell>
          <cell r="L1413" t="str">
            <v>성균관대학교</v>
          </cell>
          <cell r="M1413" t="str">
            <v>4학년</v>
          </cell>
        </row>
        <row r="1414">
          <cell r="A1414" t="str">
            <v>2090004</v>
          </cell>
          <cell r="B1414" t="str">
            <v>yjlee1</v>
          </cell>
          <cell r="C1414" t="str">
            <v>이영준</v>
          </cell>
          <cell r="D1414" t="str">
            <v>7208151******</v>
          </cell>
          <cell r="E1414" t="str">
            <v>720815</v>
          </cell>
          <cell r="F1414" t="str">
            <v>이영준720815</v>
          </cell>
          <cell r="G1414" t="str">
            <v>대우조선해양건설</v>
          </cell>
          <cell r="H1414" t="str">
            <v>경성대 중앙도서관 27호관</v>
          </cell>
          <cell r="I1414" t="str">
            <v>직장인</v>
          </cell>
          <cell r="J1414" t="str">
            <v>대학교졸업</v>
          </cell>
          <cell r="K1414" t="str">
            <v>공학계열</v>
          </cell>
          <cell r="L1414" t="str">
            <v>대우조선해양건설</v>
          </cell>
          <cell r="M1414" t="str">
            <v>차장</v>
          </cell>
        </row>
        <row r="1415">
          <cell r="A1415" t="str">
            <v>1200094</v>
          </cell>
          <cell r="B1415" t="str">
            <v>ksh7060</v>
          </cell>
          <cell r="C1415" t="str">
            <v>김선호</v>
          </cell>
          <cell r="D1415" t="str">
            <v>9801011******</v>
          </cell>
          <cell r="E1415" t="str">
            <v>980101</v>
          </cell>
          <cell r="F1415" t="str">
            <v>김선호980101</v>
          </cell>
          <cell r="G1415" t="str">
            <v>대구</v>
          </cell>
          <cell r="H1415" t="str">
            <v>대구 죽전중</v>
          </cell>
          <cell r="I1415" t="str">
            <v>학생</v>
          </cell>
          <cell r="J1415" t="str">
            <v>고등학교재학</v>
          </cell>
          <cell r="K1415" t="str">
            <v>기타</v>
          </cell>
          <cell r="L1415" t="str">
            <v>경북고등학교</v>
          </cell>
          <cell r="M1415" t="str">
            <v>1학년</v>
          </cell>
        </row>
        <row r="1416">
          <cell r="A1416" t="str">
            <v>1120162</v>
          </cell>
          <cell r="B1416" t="str">
            <v>av6678av</v>
          </cell>
          <cell r="C1416" t="str">
            <v>이지현</v>
          </cell>
          <cell r="D1416" t="str">
            <v>9707192******</v>
          </cell>
          <cell r="E1416" t="str">
            <v>970719</v>
          </cell>
          <cell r="F1416" t="str">
            <v>이지현970719</v>
          </cell>
          <cell r="G1416" t="str">
            <v>서울</v>
          </cell>
          <cell r="H1416" t="str">
            <v>잠신고</v>
          </cell>
          <cell r="I1416" t="str">
            <v>학생</v>
          </cell>
          <cell r="J1416" t="str">
            <v>고등학교재학</v>
          </cell>
          <cell r="K1416" t="str">
            <v>기타</v>
          </cell>
          <cell r="L1416" t="str">
            <v>영동일고</v>
          </cell>
          <cell r="M1416" t="str">
            <v>1학년</v>
          </cell>
        </row>
        <row r="1417">
          <cell r="A1417" t="str">
            <v>1740006</v>
          </cell>
          <cell r="B1417" t="str">
            <v>cjk6643</v>
          </cell>
          <cell r="C1417" t="str">
            <v>최지광</v>
          </cell>
          <cell r="D1417" t="str">
            <v>8907111******</v>
          </cell>
          <cell r="E1417" t="str">
            <v>890711</v>
          </cell>
          <cell r="F1417" t="str">
            <v>최지광890711</v>
          </cell>
          <cell r="G1417" t="str">
            <v>테샛준비위원회</v>
          </cell>
          <cell r="H1417" t="str">
            <v>진선여중</v>
          </cell>
          <cell r="I1417" t="str">
            <v>학생</v>
          </cell>
          <cell r="J1417" t="str">
            <v>대학교4학년</v>
          </cell>
          <cell r="K1417" t="str">
            <v>공학계열</v>
          </cell>
          <cell r="L1417" t="str">
            <v>세종대학교</v>
          </cell>
          <cell r="M1417" t="str">
            <v>4학년</v>
          </cell>
        </row>
        <row r="1418">
          <cell r="A1418" t="str">
            <v>1110429</v>
          </cell>
          <cell r="B1418" t="str">
            <v>fkdlzm</v>
          </cell>
          <cell r="C1418" t="str">
            <v>조아혜</v>
          </cell>
          <cell r="D1418" t="str">
            <v>8906262******</v>
          </cell>
          <cell r="E1418" t="str">
            <v>890626</v>
          </cell>
          <cell r="F1418" t="str">
            <v>조아혜890626</v>
          </cell>
          <cell r="G1418" t="str">
            <v>서울</v>
          </cell>
          <cell r="H1418" t="str">
            <v>한국외대 사회과학관</v>
          </cell>
          <cell r="I1418" t="str">
            <v>학생</v>
          </cell>
          <cell r="J1418" t="str">
            <v>대학교4학년</v>
          </cell>
          <cell r="K1418" t="str">
            <v>인문/사회계열</v>
          </cell>
          <cell r="L1418" t="str">
            <v>서울시립대</v>
          </cell>
          <cell r="M1418" t="str">
            <v>4학년</v>
          </cell>
        </row>
        <row r="1419">
          <cell r="A1419" t="str">
            <v>1150074</v>
          </cell>
          <cell r="B1419" t="str">
            <v>wd1kr1</v>
          </cell>
          <cell r="C1419" t="str">
            <v>안성빈</v>
          </cell>
          <cell r="D1419" t="str">
            <v>9610191******</v>
          </cell>
          <cell r="E1419" t="str">
            <v>961019</v>
          </cell>
          <cell r="F1419" t="str">
            <v>안성빈961019</v>
          </cell>
          <cell r="G1419" t="str">
            <v>서울</v>
          </cell>
          <cell r="H1419" t="str">
            <v>진관중</v>
          </cell>
          <cell r="I1419" t="str">
            <v>학생</v>
          </cell>
          <cell r="J1419" t="str">
            <v>고등학교재학</v>
          </cell>
          <cell r="K1419" t="str">
            <v>경상계열</v>
          </cell>
          <cell r="L1419" t="str">
            <v>고양외국어고등학교</v>
          </cell>
          <cell r="M1419" t="str">
            <v>3</v>
          </cell>
        </row>
        <row r="1420">
          <cell r="A1420" t="str">
            <v>1810010</v>
          </cell>
          <cell r="B1420" t="str">
            <v>white1851</v>
          </cell>
          <cell r="C1420" t="str">
            <v>최선혜</v>
          </cell>
          <cell r="D1420" t="str">
            <v>8811082******</v>
          </cell>
          <cell r="E1420" t="str">
            <v>881108</v>
          </cell>
          <cell r="F1420" t="str">
            <v>최선혜881108</v>
          </cell>
          <cell r="G1420" t="str">
            <v>테샛준비위원회</v>
          </cell>
          <cell r="H1420" t="str">
            <v>대전여중</v>
          </cell>
          <cell r="I1420" t="str">
            <v>취업준비생</v>
          </cell>
          <cell r="J1420" t="str">
            <v>대학교4학년</v>
          </cell>
          <cell r="K1420" t="str">
            <v>경상계열</v>
          </cell>
          <cell r="L1420" t="str">
            <v>숙명여자대학교</v>
          </cell>
          <cell r="M1420" t="str">
            <v>졸업생</v>
          </cell>
        </row>
        <row r="1421">
          <cell r="A1421" t="str">
            <v>1750005</v>
          </cell>
          <cell r="B1421" t="str">
            <v>seulsam</v>
          </cell>
          <cell r="C1421" t="str">
            <v>김슬샘</v>
          </cell>
          <cell r="D1421" t="str">
            <v>9008012******</v>
          </cell>
          <cell r="E1421" t="str">
            <v>900801</v>
          </cell>
          <cell r="F1421" t="str">
            <v>김슬샘900801</v>
          </cell>
          <cell r="G1421" t="str">
            <v>테샛준비위원회</v>
          </cell>
          <cell r="H1421" t="str">
            <v>진관중</v>
          </cell>
          <cell r="I1421" t="str">
            <v>학생</v>
          </cell>
          <cell r="J1421" t="str">
            <v>대학교4학년</v>
          </cell>
          <cell r="K1421" t="str">
            <v>인문/사회계열</v>
          </cell>
          <cell r="L1421" t="str">
            <v>국민대학교</v>
          </cell>
          <cell r="M1421" t="str">
            <v>4학년</v>
          </cell>
        </row>
        <row r="1422">
          <cell r="A1422" t="str">
            <v>1140286</v>
          </cell>
          <cell r="B1422" t="str">
            <v>as6253</v>
          </cell>
          <cell r="C1422" t="str">
            <v>김한올</v>
          </cell>
          <cell r="D1422" t="str">
            <v>9106202******</v>
          </cell>
          <cell r="E1422" t="str">
            <v>910620</v>
          </cell>
          <cell r="F1422" t="str">
            <v>김한올910620</v>
          </cell>
          <cell r="G1422" t="str">
            <v>서울</v>
          </cell>
          <cell r="H1422" t="str">
            <v>진선여중</v>
          </cell>
          <cell r="I1422" t="str">
            <v>학생</v>
          </cell>
          <cell r="J1422" t="str">
            <v>대학교4학년</v>
          </cell>
          <cell r="K1422" t="str">
            <v>자연계열</v>
          </cell>
          <cell r="L1422" t="str">
            <v>성신여자대학교</v>
          </cell>
          <cell r="M1422" t="str">
            <v>4학년</v>
          </cell>
        </row>
        <row r="1423">
          <cell r="A1423" t="str">
            <v>1220011</v>
          </cell>
          <cell r="B1423" t="str">
            <v>mckenna3644</v>
          </cell>
          <cell r="C1423" t="str">
            <v>천연정</v>
          </cell>
          <cell r="D1423" t="str">
            <v>9611092******</v>
          </cell>
          <cell r="E1423" t="str">
            <v>961109</v>
          </cell>
          <cell r="F1423" t="str">
            <v>천연정961109</v>
          </cell>
          <cell r="G1423" t="str">
            <v>광주</v>
          </cell>
          <cell r="H1423" t="str">
            <v>전남대 경영대학 1호관</v>
          </cell>
          <cell r="I1423" t="str">
            <v>학생</v>
          </cell>
          <cell r="J1423" t="str">
            <v>고등학교재학</v>
          </cell>
          <cell r="K1423" t="str">
            <v>인문/사회계열</v>
          </cell>
          <cell r="L1423" t="str">
            <v>전남외국어고등학교</v>
          </cell>
          <cell r="M1423" t="str">
            <v>1학년</v>
          </cell>
        </row>
        <row r="1424">
          <cell r="A1424" t="str">
            <v>1120195</v>
          </cell>
          <cell r="B1424" t="str">
            <v>scudeto</v>
          </cell>
          <cell r="C1424" t="str">
            <v>강태명</v>
          </cell>
          <cell r="D1424" t="str">
            <v>8801091******</v>
          </cell>
          <cell r="E1424" t="str">
            <v>880109</v>
          </cell>
          <cell r="F1424" t="str">
            <v>강태명880109</v>
          </cell>
          <cell r="G1424" t="str">
            <v>서울</v>
          </cell>
          <cell r="H1424" t="str">
            <v>잠신고</v>
          </cell>
          <cell r="I1424" t="str">
            <v>취업준비생</v>
          </cell>
          <cell r="J1424" t="str">
            <v>대학교졸업</v>
          </cell>
          <cell r="K1424" t="str">
            <v>인문/사회계열</v>
          </cell>
          <cell r="L1424" t="str">
            <v>세종대학교</v>
          </cell>
          <cell r="M1424" t="str">
            <v>졸업</v>
          </cell>
        </row>
        <row r="1425">
          <cell r="A1425" t="str">
            <v>1170107</v>
          </cell>
          <cell r="B1425" t="str">
            <v>goperfect87</v>
          </cell>
          <cell r="C1425" t="str">
            <v>김진성</v>
          </cell>
          <cell r="D1425" t="str">
            <v>8711221******</v>
          </cell>
          <cell r="E1425" t="str">
            <v>871122</v>
          </cell>
          <cell r="F1425" t="str">
            <v>김진성871122</v>
          </cell>
          <cell r="G1425" t="str">
            <v>인천</v>
          </cell>
          <cell r="H1425" t="str">
            <v>부평서중</v>
          </cell>
          <cell r="I1425" t="str">
            <v>학생</v>
          </cell>
          <cell r="J1425" t="str">
            <v>대학교4학년</v>
          </cell>
          <cell r="K1425" t="str">
            <v>경상계열</v>
          </cell>
          <cell r="L1425" t="str">
            <v>단국대학교</v>
          </cell>
          <cell r="M1425" t="str">
            <v>4학년</v>
          </cell>
        </row>
        <row r="1426">
          <cell r="A1426" t="str">
            <v>1140019</v>
          </cell>
          <cell r="B1426" t="str">
            <v>totoro90</v>
          </cell>
          <cell r="C1426" t="str">
            <v>이지현</v>
          </cell>
          <cell r="D1426" t="str">
            <v>9011132******</v>
          </cell>
          <cell r="E1426" t="str">
            <v>901113</v>
          </cell>
          <cell r="F1426" t="str">
            <v>이지현901113</v>
          </cell>
          <cell r="G1426" t="str">
            <v>서울</v>
          </cell>
          <cell r="H1426" t="str">
            <v>진선여중</v>
          </cell>
          <cell r="I1426" t="str">
            <v>취업준비생</v>
          </cell>
          <cell r="J1426" t="str">
            <v>대학교4학년</v>
          </cell>
          <cell r="K1426" t="str">
            <v>기타</v>
          </cell>
          <cell r="L1426" t="str">
            <v>고려대학교</v>
          </cell>
          <cell r="M1426" t="str">
            <v>4학년</v>
          </cell>
        </row>
        <row r="1427">
          <cell r="A1427" t="str">
            <v>1140150</v>
          </cell>
          <cell r="B1427" t="str">
            <v>wus1937</v>
          </cell>
          <cell r="C1427" t="str">
            <v>박지원</v>
          </cell>
          <cell r="D1427" t="str">
            <v>9103070******</v>
          </cell>
          <cell r="E1427" t="str">
            <v>910307</v>
          </cell>
          <cell r="F1427" t="str">
            <v>박지원910307</v>
          </cell>
          <cell r="G1427" t="str">
            <v>서울</v>
          </cell>
          <cell r="H1427" t="str">
            <v>진선여중</v>
          </cell>
          <cell r="I1427" t="str">
            <v>취업준비생</v>
          </cell>
          <cell r="J1427" t="str">
            <v>대학교졸업</v>
          </cell>
          <cell r="K1427" t="str">
            <v>인문/사회계열</v>
          </cell>
          <cell r="L1427" t="str">
            <v>해외대</v>
          </cell>
          <cell r="M1427" t="str">
            <v>졸업</v>
          </cell>
        </row>
        <row r="1428">
          <cell r="A1428" t="str">
            <v>1780010</v>
          </cell>
          <cell r="B1428" t="str">
            <v>yoon5350</v>
          </cell>
          <cell r="C1428" t="str">
            <v>윤보람</v>
          </cell>
          <cell r="D1428" t="str">
            <v>8009251******</v>
          </cell>
          <cell r="E1428" t="str">
            <v>800925</v>
          </cell>
          <cell r="F1428" t="str">
            <v>윤보람800925</v>
          </cell>
          <cell r="G1428" t="str">
            <v>테샛준비위원회</v>
          </cell>
          <cell r="H1428" t="str">
            <v>권선중</v>
          </cell>
          <cell r="I1428" t="str">
            <v>직장인</v>
          </cell>
          <cell r="J1428" t="str">
            <v>대학교4학년</v>
          </cell>
          <cell r="K1428" t="str">
            <v>인문/사회계열</v>
          </cell>
          <cell r="L1428" t="str">
            <v>한국투자저축은행</v>
          </cell>
          <cell r="M1428" t="str">
            <v>주임</v>
          </cell>
        </row>
        <row r="1429">
          <cell r="A1429" t="str">
            <v>1170022</v>
          </cell>
          <cell r="B1429" t="str">
            <v>ediocrity</v>
          </cell>
          <cell r="C1429" t="str">
            <v>심철홍</v>
          </cell>
          <cell r="D1429" t="str">
            <v>8511011******</v>
          </cell>
          <cell r="E1429" t="str">
            <v>851101</v>
          </cell>
          <cell r="F1429" t="str">
            <v>심철홍851101</v>
          </cell>
          <cell r="G1429" t="str">
            <v>인천</v>
          </cell>
          <cell r="H1429" t="str">
            <v>부평서중</v>
          </cell>
          <cell r="I1429" t="str">
            <v>취업준비생</v>
          </cell>
          <cell r="J1429" t="str">
            <v>대학교4학년</v>
          </cell>
          <cell r="K1429" t="str">
            <v>경상계열</v>
          </cell>
          <cell r="L1429" t="str">
            <v>서울시립대학교</v>
          </cell>
          <cell r="M1429" t="str">
            <v>4학년</v>
          </cell>
        </row>
        <row r="1430">
          <cell r="A1430" t="str">
            <v>1710041</v>
          </cell>
          <cell r="B1430" t="str">
            <v>yjmin0136</v>
          </cell>
          <cell r="C1430" t="str">
            <v>윤정민</v>
          </cell>
          <cell r="D1430" t="str">
            <v>8809082******</v>
          </cell>
          <cell r="E1430" t="str">
            <v>880908</v>
          </cell>
          <cell r="F1430" t="str">
            <v>윤정민880908</v>
          </cell>
          <cell r="G1430" t="str">
            <v>테샛준비위원회</v>
          </cell>
          <cell r="H1430" t="str">
            <v>한국외대 사회과학관</v>
          </cell>
          <cell r="I1430" t="str">
            <v>취업준비생</v>
          </cell>
          <cell r="J1430" t="str">
            <v>대학교졸업</v>
          </cell>
          <cell r="K1430" t="str">
            <v>경상계열</v>
          </cell>
          <cell r="L1430" t="str">
            <v>건국대학교</v>
          </cell>
          <cell r="M1430" t="str">
            <v>4학년</v>
          </cell>
        </row>
        <row r="1431">
          <cell r="A1431" t="str">
            <v>4140015</v>
          </cell>
          <cell r="B1431" t="str">
            <v>h87931</v>
          </cell>
          <cell r="C1431" t="str">
            <v>한혜정</v>
          </cell>
          <cell r="D1431" t="str">
            <v>8911202******</v>
          </cell>
          <cell r="E1431" t="str">
            <v>891120</v>
          </cell>
          <cell r="F1431" t="str">
            <v>한혜정891120</v>
          </cell>
          <cell r="G1431" t="str">
            <v>성신여대 단체시험</v>
          </cell>
          <cell r="H1431" t="str">
            <v>성신여대 성신관 309호</v>
          </cell>
          <cell r="I1431" t="str">
            <v>취업준비생</v>
          </cell>
          <cell r="J1431" t="str">
            <v>대학교졸업</v>
          </cell>
          <cell r="K1431" t="str">
            <v>인문/사회계열</v>
          </cell>
          <cell r="L1431" t="str">
            <v>성신여대</v>
          </cell>
          <cell r="M1431" t="str">
            <v>4</v>
          </cell>
        </row>
        <row r="1432">
          <cell r="A1432" t="str">
            <v>3360031</v>
          </cell>
          <cell r="B1432" t="str">
            <v>ily99823</v>
          </cell>
          <cell r="C1432" t="str">
            <v>김예슬</v>
          </cell>
          <cell r="D1432" t="str">
            <v>9908232******</v>
          </cell>
          <cell r="E1432" t="str">
            <v>990823</v>
          </cell>
          <cell r="F1432" t="str">
            <v>김예슬990823</v>
          </cell>
          <cell r="G1432" t="str">
            <v>주니어 테샛</v>
          </cell>
          <cell r="H1432" t="str">
            <v>진선여중</v>
          </cell>
          <cell r="I1432" t="str">
            <v>학생</v>
          </cell>
          <cell r="J1432" t="str">
            <v>기타</v>
          </cell>
          <cell r="K1432" t="str">
            <v>기타</v>
          </cell>
          <cell r="L1432" t="str">
            <v>잠신중학교</v>
          </cell>
          <cell r="M1432" t="str">
            <v>2학년</v>
          </cell>
        </row>
        <row r="1433">
          <cell r="A1433" t="str">
            <v>1130343</v>
          </cell>
          <cell r="B1433" t="str">
            <v>akaparkj</v>
          </cell>
          <cell r="C1433" t="str">
            <v>박효진</v>
          </cell>
          <cell r="D1433" t="str">
            <v>8611042******</v>
          </cell>
          <cell r="E1433" t="str">
            <v>861104</v>
          </cell>
          <cell r="F1433" t="str">
            <v>박효진861104</v>
          </cell>
          <cell r="G1433" t="str">
            <v>서울</v>
          </cell>
          <cell r="H1433" t="str">
            <v>당산중</v>
          </cell>
          <cell r="I1433" t="str">
            <v>취업준비생</v>
          </cell>
          <cell r="J1433" t="str">
            <v>기타</v>
          </cell>
          <cell r="K1433" t="str">
            <v>인문/사회계열</v>
          </cell>
          <cell r="L1433" t="str">
            <v>보루네오가구</v>
          </cell>
          <cell r="M1433" t="str">
            <v>사장</v>
          </cell>
        </row>
        <row r="1434">
          <cell r="A1434" t="str">
            <v>1730032</v>
          </cell>
          <cell r="B1434" t="str">
            <v>youlee27</v>
          </cell>
          <cell r="C1434" t="str">
            <v>김유리</v>
          </cell>
          <cell r="D1434" t="str">
            <v>8606292******</v>
          </cell>
          <cell r="E1434" t="str">
            <v>860629</v>
          </cell>
          <cell r="F1434" t="str">
            <v>김유리860629</v>
          </cell>
          <cell r="G1434" t="str">
            <v>테샛준비위원회</v>
          </cell>
          <cell r="H1434" t="str">
            <v>당산중</v>
          </cell>
          <cell r="I1434" t="str">
            <v>취업준비생</v>
          </cell>
          <cell r="J1434" t="str">
            <v>대학교졸업</v>
          </cell>
          <cell r="K1434" t="str">
            <v>경상계열</v>
          </cell>
          <cell r="L1434" t="str">
            <v>세종대학교</v>
          </cell>
          <cell r="M1434" t="str">
            <v>졸업생</v>
          </cell>
        </row>
        <row r="1435">
          <cell r="A1435" t="str">
            <v>1710028</v>
          </cell>
          <cell r="B1435" t="str">
            <v>0307sarang</v>
          </cell>
          <cell r="C1435" t="str">
            <v>권혜영</v>
          </cell>
          <cell r="D1435" t="str">
            <v>8805222******</v>
          </cell>
          <cell r="E1435" t="str">
            <v>880522</v>
          </cell>
          <cell r="F1435" t="str">
            <v>권혜영880522</v>
          </cell>
          <cell r="G1435" t="str">
            <v>테샛준비위원회</v>
          </cell>
          <cell r="H1435" t="str">
            <v>한국외대 사회과학관</v>
          </cell>
          <cell r="I1435" t="str">
            <v>취업준비생</v>
          </cell>
          <cell r="J1435" t="str">
            <v>대학교4학년</v>
          </cell>
          <cell r="K1435" t="str">
            <v>예체능계열</v>
          </cell>
          <cell r="L1435" t="str">
            <v>단국대학교</v>
          </cell>
          <cell r="M1435" t="str">
            <v>취준생</v>
          </cell>
        </row>
        <row r="1436">
          <cell r="A1436" t="str">
            <v>1140235</v>
          </cell>
          <cell r="B1436" t="str">
            <v>alsrjsgh</v>
          </cell>
          <cell r="C1436" t="str">
            <v>민건호</v>
          </cell>
          <cell r="D1436" t="str">
            <v>9702061******</v>
          </cell>
          <cell r="E1436" t="str">
            <v>970206</v>
          </cell>
          <cell r="F1436" t="str">
            <v>민건호970206</v>
          </cell>
          <cell r="G1436" t="str">
            <v>서울</v>
          </cell>
          <cell r="H1436" t="str">
            <v>진선여중</v>
          </cell>
          <cell r="I1436" t="str">
            <v>학생</v>
          </cell>
          <cell r="J1436" t="str">
            <v>고등학교재학</v>
          </cell>
          <cell r="K1436" t="str">
            <v>경상계열</v>
          </cell>
          <cell r="L1436" t="str">
            <v>민족사관고등학교</v>
          </cell>
          <cell r="M1436" t="str">
            <v>2학년</v>
          </cell>
        </row>
        <row r="1437">
          <cell r="A1437" t="str">
            <v>1200114</v>
          </cell>
          <cell r="B1437" t="str">
            <v>jyj98040</v>
          </cell>
          <cell r="C1437" t="str">
            <v>장유정</v>
          </cell>
          <cell r="D1437" t="str">
            <v>9112122******</v>
          </cell>
          <cell r="E1437" t="str">
            <v>911212</v>
          </cell>
          <cell r="F1437" t="str">
            <v>장유정911212</v>
          </cell>
          <cell r="G1437" t="str">
            <v>대구</v>
          </cell>
          <cell r="H1437" t="str">
            <v>대구 죽전중</v>
          </cell>
          <cell r="I1437" t="str">
            <v>학생</v>
          </cell>
          <cell r="J1437" t="str">
            <v>대학교3학년</v>
          </cell>
          <cell r="K1437" t="str">
            <v>인문/사회계열</v>
          </cell>
          <cell r="L1437" t="str">
            <v>경북대학교</v>
          </cell>
          <cell r="M1437" t="str">
            <v>3학년</v>
          </cell>
        </row>
        <row r="1438">
          <cell r="A1438" t="str">
            <v>1730010</v>
          </cell>
          <cell r="B1438" t="str">
            <v>ho9692</v>
          </cell>
          <cell r="C1438" t="str">
            <v>이종호</v>
          </cell>
          <cell r="D1438" t="str">
            <v>9609021******</v>
          </cell>
          <cell r="E1438" t="str">
            <v>960902</v>
          </cell>
          <cell r="F1438" t="str">
            <v>이종호960902</v>
          </cell>
          <cell r="G1438" t="str">
            <v>테샛준비위원회</v>
          </cell>
          <cell r="H1438" t="str">
            <v>당산중</v>
          </cell>
          <cell r="I1438" t="str">
            <v>학생</v>
          </cell>
          <cell r="J1438" t="str">
            <v>고등학교재학</v>
          </cell>
          <cell r="K1438" t="str">
            <v>인문/사회계열</v>
          </cell>
          <cell r="L1438" t="str">
            <v>김포외국어고등학교</v>
          </cell>
          <cell r="M1438" t="str">
            <v>2학년</v>
          </cell>
        </row>
        <row r="1439">
          <cell r="A1439" t="str">
            <v>1740022</v>
          </cell>
          <cell r="B1439" t="str">
            <v>sangsoon88</v>
          </cell>
          <cell r="C1439" t="str">
            <v>박상순</v>
          </cell>
          <cell r="D1439" t="str">
            <v>8809221******</v>
          </cell>
          <cell r="E1439" t="str">
            <v>880922</v>
          </cell>
          <cell r="F1439" t="str">
            <v>박상순880922</v>
          </cell>
          <cell r="G1439" t="str">
            <v>테샛준비위원회</v>
          </cell>
          <cell r="H1439" t="str">
            <v>진선여중</v>
          </cell>
          <cell r="I1439" t="str">
            <v>학생</v>
          </cell>
          <cell r="J1439" t="str">
            <v>대학교3학년</v>
          </cell>
          <cell r="K1439" t="str">
            <v>경상계열</v>
          </cell>
          <cell r="L1439" t="str">
            <v>동국대학교</v>
          </cell>
          <cell r="M1439" t="str">
            <v>3학년</v>
          </cell>
        </row>
        <row r="1440">
          <cell r="A1440" t="str">
            <v>1180210</v>
          </cell>
          <cell r="B1440" t="str">
            <v>hakfriend</v>
          </cell>
          <cell r="C1440" t="str">
            <v>이종학</v>
          </cell>
          <cell r="D1440" t="str">
            <v>8810171******</v>
          </cell>
          <cell r="E1440" t="str">
            <v>881017</v>
          </cell>
          <cell r="F1440" t="str">
            <v>이종학881017</v>
          </cell>
          <cell r="G1440" t="str">
            <v>수원</v>
          </cell>
          <cell r="H1440" t="str">
            <v>권선중</v>
          </cell>
          <cell r="I1440" t="str">
            <v>학생</v>
          </cell>
          <cell r="J1440" t="str">
            <v>대학교4학년</v>
          </cell>
          <cell r="K1440" t="str">
            <v>인문/사회계열</v>
          </cell>
          <cell r="L1440" t="str">
            <v>성균관대학교</v>
          </cell>
          <cell r="M1440" t="str">
            <v>4</v>
          </cell>
        </row>
        <row r="1441">
          <cell r="A1441" t="str">
            <v>1110090</v>
          </cell>
          <cell r="B1441" t="str">
            <v>jisma2fa</v>
          </cell>
          <cell r="C1441" t="str">
            <v>김지호</v>
          </cell>
          <cell r="D1441" t="str">
            <v>9608222******</v>
          </cell>
          <cell r="E1441" t="str">
            <v>960822</v>
          </cell>
          <cell r="F1441" t="str">
            <v>김지호960822</v>
          </cell>
          <cell r="G1441" t="str">
            <v>서울</v>
          </cell>
          <cell r="H1441" t="str">
            <v>한국외대 사회과학관</v>
          </cell>
          <cell r="I1441" t="str">
            <v>학생</v>
          </cell>
          <cell r="J1441" t="str">
            <v>고등학교재학</v>
          </cell>
          <cell r="K1441" t="str">
            <v>경상계열</v>
          </cell>
          <cell r="L1441" t="str">
            <v>민사고</v>
          </cell>
          <cell r="M1441" t="str">
            <v>3학년</v>
          </cell>
        </row>
        <row r="1442">
          <cell r="A1442" t="str">
            <v>1830002</v>
          </cell>
          <cell r="B1442" t="str">
            <v>eodns88</v>
          </cell>
          <cell r="C1442" t="str">
            <v>오대운</v>
          </cell>
          <cell r="D1442" t="str">
            <v>8802241******</v>
          </cell>
          <cell r="E1442" t="str">
            <v>880224</v>
          </cell>
          <cell r="F1442" t="str">
            <v>오대운880224</v>
          </cell>
          <cell r="G1442" t="str">
            <v>테샛준비위원회</v>
          </cell>
          <cell r="H1442" t="str">
            <v>전주교대</v>
          </cell>
          <cell r="I1442" t="str">
            <v>학생</v>
          </cell>
          <cell r="J1442" t="str">
            <v>대학교4학년</v>
          </cell>
          <cell r="K1442" t="str">
            <v>인문/사회계열</v>
          </cell>
          <cell r="L1442" t="str">
            <v>전북대학교</v>
          </cell>
          <cell r="M1442" t="str">
            <v>4학년</v>
          </cell>
        </row>
        <row r="1443">
          <cell r="A1443" t="str">
            <v>4140004</v>
          </cell>
          <cell r="B1443" t="str">
            <v>vndlclcl</v>
          </cell>
          <cell r="C1443" t="str">
            <v>홍지연</v>
          </cell>
          <cell r="D1443" t="str">
            <v>9004292******</v>
          </cell>
          <cell r="E1443" t="str">
            <v>900429</v>
          </cell>
          <cell r="F1443" t="str">
            <v>홍지연900429</v>
          </cell>
          <cell r="G1443" t="str">
            <v>성신여대 단체시험</v>
          </cell>
          <cell r="H1443" t="str">
            <v>성신여대 성신관 309호</v>
          </cell>
          <cell r="I1443" t="str">
            <v>학생</v>
          </cell>
          <cell r="J1443" t="str">
            <v>대학교4학년</v>
          </cell>
          <cell r="K1443" t="str">
            <v>공학계열</v>
          </cell>
          <cell r="L1443" t="str">
            <v>성신여자대학교</v>
          </cell>
          <cell r="M1443" t="str">
            <v>4학년</v>
          </cell>
        </row>
        <row r="1444">
          <cell r="A1444" t="str">
            <v>1720019</v>
          </cell>
          <cell r="B1444" t="str">
            <v>poulingum</v>
          </cell>
          <cell r="C1444" t="str">
            <v>임도현</v>
          </cell>
          <cell r="D1444" t="str">
            <v>8902121******</v>
          </cell>
          <cell r="E1444" t="str">
            <v>890212</v>
          </cell>
          <cell r="F1444" t="str">
            <v>임도현890212</v>
          </cell>
          <cell r="G1444" t="str">
            <v>테샛준비위원회</v>
          </cell>
          <cell r="H1444" t="str">
            <v>잠신고</v>
          </cell>
          <cell r="I1444" t="str">
            <v>학생</v>
          </cell>
          <cell r="J1444" t="str">
            <v>대학교3학년</v>
          </cell>
          <cell r="K1444" t="str">
            <v>경상계열</v>
          </cell>
          <cell r="L1444" t="str">
            <v>건국대학교</v>
          </cell>
          <cell r="M1444" t="str">
            <v>3학년</v>
          </cell>
        </row>
        <row r="1445">
          <cell r="A1445" t="str">
            <v>1150050</v>
          </cell>
          <cell r="B1445" t="str">
            <v>wjdwptjr312</v>
          </cell>
          <cell r="C1445" t="str">
            <v>정제석</v>
          </cell>
          <cell r="D1445" t="str">
            <v>9610081******</v>
          </cell>
          <cell r="E1445" t="str">
            <v>961008</v>
          </cell>
          <cell r="F1445" t="str">
            <v>정제석961008</v>
          </cell>
          <cell r="G1445" t="str">
            <v>서울</v>
          </cell>
          <cell r="H1445" t="str">
            <v>진관중</v>
          </cell>
          <cell r="I1445" t="str">
            <v>학생</v>
          </cell>
          <cell r="J1445" t="str">
            <v>고등학교재학</v>
          </cell>
          <cell r="K1445" t="str">
            <v>인문/사회계열</v>
          </cell>
          <cell r="L1445" t="str">
            <v>주엽고등학교</v>
          </cell>
          <cell r="M1445" t="str">
            <v>2학년</v>
          </cell>
        </row>
        <row r="1446">
          <cell r="A1446" t="str">
            <v>4120011</v>
          </cell>
          <cell r="B1446" t="str">
            <v>icosa90</v>
          </cell>
          <cell r="C1446" t="str">
            <v>한수경</v>
          </cell>
          <cell r="D1446" t="str">
            <v>9010062******</v>
          </cell>
          <cell r="E1446" t="str">
            <v>901006</v>
          </cell>
          <cell r="F1446" t="str">
            <v>한수경901006</v>
          </cell>
          <cell r="G1446" t="str">
            <v>인하대학교</v>
          </cell>
          <cell r="H1446" t="str">
            <v>인하대학교 6호관 425,426호</v>
          </cell>
          <cell r="I1446" t="str">
            <v>학생</v>
          </cell>
          <cell r="J1446" t="str">
            <v>대학교4학년</v>
          </cell>
          <cell r="K1446" t="str">
            <v>인문/사회계열</v>
          </cell>
          <cell r="L1446" t="str">
            <v>인하대학교</v>
          </cell>
          <cell r="M1446" t="str">
            <v>4학년</v>
          </cell>
        </row>
        <row r="1447">
          <cell r="A1447" t="str">
            <v>1730012</v>
          </cell>
          <cell r="B1447" t="str">
            <v>csa817</v>
          </cell>
          <cell r="C1447" t="str">
            <v>최승아</v>
          </cell>
          <cell r="D1447" t="str">
            <v>9105092******</v>
          </cell>
          <cell r="E1447" t="str">
            <v>910509</v>
          </cell>
          <cell r="F1447" t="str">
            <v>최승아910509</v>
          </cell>
          <cell r="G1447" t="str">
            <v>테샛준비위원회</v>
          </cell>
          <cell r="H1447" t="str">
            <v>당산중</v>
          </cell>
          <cell r="I1447" t="str">
            <v>학생</v>
          </cell>
          <cell r="J1447" t="str">
            <v>대학교4학년</v>
          </cell>
          <cell r="K1447" t="str">
            <v>인문/사회계열</v>
          </cell>
          <cell r="L1447" t="str">
            <v>홍익대학교</v>
          </cell>
          <cell r="M1447" t="str">
            <v>4학년</v>
          </cell>
        </row>
        <row r="1448">
          <cell r="A1448" t="str">
            <v>1110317</v>
          </cell>
          <cell r="B1448" t="str">
            <v>gksmf923</v>
          </cell>
          <cell r="C1448" t="str">
            <v>박동석</v>
          </cell>
          <cell r="D1448" t="str">
            <v>9308251******</v>
          </cell>
          <cell r="E1448" t="str">
            <v>930825</v>
          </cell>
          <cell r="F1448" t="str">
            <v>박동석930825</v>
          </cell>
          <cell r="G1448" t="str">
            <v>서울</v>
          </cell>
          <cell r="H1448" t="str">
            <v>한국외대 사회과학관</v>
          </cell>
          <cell r="I1448" t="str">
            <v>학생</v>
          </cell>
          <cell r="J1448" t="str">
            <v>대학교1,2학년</v>
          </cell>
          <cell r="K1448" t="str">
            <v>인문/사회계열</v>
          </cell>
          <cell r="L1448" t="str">
            <v>동국대전산원</v>
          </cell>
          <cell r="M1448" t="str">
            <v>1학년</v>
          </cell>
        </row>
        <row r="1449">
          <cell r="A1449" t="str">
            <v>1130456</v>
          </cell>
          <cell r="B1449" t="str">
            <v>kukuwax</v>
          </cell>
          <cell r="C1449" t="str">
            <v>오천영</v>
          </cell>
          <cell r="D1449" t="str">
            <v>8701041******</v>
          </cell>
          <cell r="E1449" t="str">
            <v>870104</v>
          </cell>
          <cell r="F1449" t="str">
            <v>오천영870104</v>
          </cell>
          <cell r="G1449" t="str">
            <v>서울</v>
          </cell>
          <cell r="H1449" t="str">
            <v>당산중</v>
          </cell>
          <cell r="I1449" t="str">
            <v>학생</v>
          </cell>
          <cell r="J1449" t="str">
            <v>대학교4학년</v>
          </cell>
          <cell r="K1449" t="str">
            <v>경상계열</v>
          </cell>
          <cell r="L1449" t="str">
            <v>한국외국어대학교</v>
          </cell>
          <cell r="M1449" t="str">
            <v>4</v>
          </cell>
        </row>
        <row r="1450">
          <cell r="A1450" t="str">
            <v>1410037</v>
          </cell>
          <cell r="B1450" t="str">
            <v>navk4683</v>
          </cell>
          <cell r="C1450" t="str">
            <v>정혜선</v>
          </cell>
          <cell r="D1450" t="str">
            <v>9104292******</v>
          </cell>
          <cell r="E1450" t="str">
            <v>910429</v>
          </cell>
          <cell r="F1450" t="str">
            <v>정혜선910429</v>
          </cell>
          <cell r="G1450" t="str">
            <v>한국외대경제학과학생할인</v>
          </cell>
          <cell r="H1450" t="str">
            <v>한국외대 사회과학관</v>
          </cell>
          <cell r="I1450" t="str">
            <v>학생</v>
          </cell>
          <cell r="J1450" t="str">
            <v>대학교4학년</v>
          </cell>
          <cell r="K1450" t="str">
            <v>인문/사회계열</v>
          </cell>
          <cell r="L1450" t="str">
            <v>한국외대</v>
          </cell>
          <cell r="M1450" t="str">
            <v>4</v>
          </cell>
        </row>
        <row r="1451">
          <cell r="A1451" t="str">
            <v>1140307</v>
          </cell>
          <cell r="B1451" t="str">
            <v>lth0708</v>
          </cell>
          <cell r="C1451" t="str">
            <v>이태헌</v>
          </cell>
          <cell r="D1451" t="str">
            <v>9608211******</v>
          </cell>
          <cell r="E1451" t="str">
            <v>960821</v>
          </cell>
          <cell r="F1451" t="str">
            <v>이태헌960821</v>
          </cell>
          <cell r="G1451" t="str">
            <v>서울</v>
          </cell>
          <cell r="H1451" t="str">
            <v>진선여중</v>
          </cell>
          <cell r="I1451" t="str">
            <v>학생</v>
          </cell>
          <cell r="J1451" t="str">
            <v>고등학교재학</v>
          </cell>
          <cell r="K1451" t="str">
            <v>인문/사회계열</v>
          </cell>
          <cell r="L1451" t="str">
            <v>과천중앙고등학교</v>
          </cell>
          <cell r="M1451" t="str">
            <v>2학년</v>
          </cell>
        </row>
        <row r="1452">
          <cell r="A1452" t="str">
            <v>1110177</v>
          </cell>
          <cell r="B1452" t="str">
            <v>gywls8916</v>
          </cell>
          <cell r="C1452" t="str">
            <v>사효진</v>
          </cell>
          <cell r="D1452" t="str">
            <v>9004142******</v>
          </cell>
          <cell r="E1452" t="str">
            <v>900414</v>
          </cell>
          <cell r="F1452" t="str">
            <v>사효진900414</v>
          </cell>
          <cell r="G1452" t="str">
            <v>서울</v>
          </cell>
          <cell r="H1452" t="str">
            <v>한국외대 사회과학관</v>
          </cell>
          <cell r="I1452" t="str">
            <v>학생</v>
          </cell>
          <cell r="J1452" t="str">
            <v>대학교4학년</v>
          </cell>
          <cell r="K1452" t="str">
            <v>인문/사회계열</v>
          </cell>
          <cell r="L1452" t="str">
            <v>대구대학교</v>
          </cell>
          <cell r="M1452" t="str">
            <v>4</v>
          </cell>
        </row>
        <row r="1453">
          <cell r="A1453" t="str">
            <v>1110149</v>
          </cell>
          <cell r="B1453" t="str">
            <v>woocraft</v>
          </cell>
          <cell r="C1453" t="str">
            <v>조욱래</v>
          </cell>
          <cell r="D1453" t="str">
            <v>8611101******</v>
          </cell>
          <cell r="E1453" t="str">
            <v>861110</v>
          </cell>
          <cell r="F1453" t="str">
            <v>조욱래861110</v>
          </cell>
          <cell r="G1453" t="str">
            <v>서울</v>
          </cell>
          <cell r="H1453" t="str">
            <v>한국외대 사회과학관</v>
          </cell>
          <cell r="I1453" t="str">
            <v>취업준비생</v>
          </cell>
          <cell r="J1453" t="str">
            <v>대학교졸업</v>
          </cell>
          <cell r="K1453" t="str">
            <v>경상계열</v>
          </cell>
          <cell r="L1453" t="str">
            <v>동국대학교</v>
          </cell>
          <cell r="M1453" t="str">
            <v>졸업</v>
          </cell>
        </row>
        <row r="1454">
          <cell r="A1454" t="str">
            <v>4140028</v>
          </cell>
          <cell r="B1454" t="str">
            <v>jiyea0825</v>
          </cell>
          <cell r="C1454" t="str">
            <v>전지예</v>
          </cell>
          <cell r="D1454" t="str">
            <v>9308252******</v>
          </cell>
          <cell r="E1454" t="str">
            <v>930825</v>
          </cell>
          <cell r="F1454" t="str">
            <v>전지예930825</v>
          </cell>
          <cell r="G1454" t="str">
            <v>성신여대 단체시험</v>
          </cell>
          <cell r="H1454" t="str">
            <v>성신여대 성신관 309호</v>
          </cell>
          <cell r="I1454" t="str">
            <v>학생</v>
          </cell>
          <cell r="J1454" t="str">
            <v>대학교1,2학년</v>
          </cell>
          <cell r="K1454" t="str">
            <v>경상계열</v>
          </cell>
          <cell r="L1454" t="str">
            <v>성신여자대학교</v>
          </cell>
          <cell r="M1454" t="str">
            <v>2학년</v>
          </cell>
        </row>
        <row r="1455">
          <cell r="A1455" t="str">
            <v>1140351</v>
          </cell>
          <cell r="B1455" t="str">
            <v>juhye925</v>
          </cell>
          <cell r="C1455" t="str">
            <v>김주혜</v>
          </cell>
          <cell r="D1455" t="str">
            <v>9009252******</v>
          </cell>
          <cell r="E1455" t="str">
            <v>900925</v>
          </cell>
          <cell r="F1455" t="str">
            <v>김주혜900925</v>
          </cell>
          <cell r="G1455" t="str">
            <v>서울</v>
          </cell>
          <cell r="H1455" t="str">
            <v>진선여중</v>
          </cell>
          <cell r="I1455" t="str">
            <v>학생</v>
          </cell>
          <cell r="J1455" t="str">
            <v>대학교4학년</v>
          </cell>
          <cell r="K1455" t="str">
            <v>인문/사회계열</v>
          </cell>
          <cell r="L1455" t="str">
            <v>단국대학교</v>
          </cell>
          <cell r="M1455" t="str">
            <v>4</v>
          </cell>
        </row>
        <row r="1456">
          <cell r="A1456" t="str">
            <v>4140033</v>
          </cell>
          <cell r="B1456" t="str">
            <v>springstep</v>
          </cell>
          <cell r="C1456" t="str">
            <v>강보라</v>
          </cell>
          <cell r="D1456" t="str">
            <v>9201172******</v>
          </cell>
          <cell r="E1456" t="str">
            <v>920117</v>
          </cell>
          <cell r="F1456" t="str">
            <v>강보라920117</v>
          </cell>
          <cell r="G1456" t="str">
            <v>성신여대 단체시험</v>
          </cell>
          <cell r="H1456" t="str">
            <v>성신여대 성신관 309호</v>
          </cell>
          <cell r="I1456" t="str">
            <v>취업준비생</v>
          </cell>
          <cell r="J1456" t="str">
            <v>대학교졸업</v>
          </cell>
          <cell r="K1456" t="str">
            <v>인문/사회계열</v>
          </cell>
          <cell r="L1456" t="str">
            <v>성신여자대학교</v>
          </cell>
          <cell r="M1456" t="str">
            <v>졸업</v>
          </cell>
        </row>
        <row r="1457">
          <cell r="A1457" t="str">
            <v>2670001</v>
          </cell>
          <cell r="B1457" t="str">
            <v>able2698</v>
          </cell>
          <cell r="C1457" t="str">
            <v>박지원</v>
          </cell>
          <cell r="D1457" t="str">
            <v>8912142******</v>
          </cell>
          <cell r="E1457" t="str">
            <v>891214</v>
          </cell>
          <cell r="F1457" t="str">
            <v>박지원891214</v>
          </cell>
          <cell r="G1457" t="str">
            <v>ERL</v>
          </cell>
          <cell r="H1457" t="str">
            <v>부평서중</v>
          </cell>
          <cell r="I1457" t="str">
            <v>취업준비생</v>
          </cell>
          <cell r="J1457" t="str">
            <v>대학교4학년</v>
          </cell>
          <cell r="K1457" t="str">
            <v>경상계열</v>
          </cell>
          <cell r="L1457" t="str">
            <v>인하대학교</v>
          </cell>
          <cell r="M1457" t="str">
            <v>4학년</v>
          </cell>
        </row>
        <row r="1458">
          <cell r="A1458" t="str">
            <v>1160098</v>
          </cell>
          <cell r="B1458" t="str">
            <v>supersoen</v>
          </cell>
          <cell r="C1458" t="str">
            <v>안소은</v>
          </cell>
          <cell r="D1458" t="str">
            <v>8702182******</v>
          </cell>
          <cell r="E1458" t="str">
            <v>870218</v>
          </cell>
          <cell r="F1458" t="str">
            <v>안소은870218</v>
          </cell>
          <cell r="G1458" t="str">
            <v>서울</v>
          </cell>
          <cell r="H1458" t="str">
            <v>합격의법학원</v>
          </cell>
          <cell r="I1458" t="str">
            <v>취업준비생</v>
          </cell>
          <cell r="J1458" t="str">
            <v>대학교졸업</v>
          </cell>
          <cell r="K1458" t="str">
            <v>인문/사회계열</v>
          </cell>
          <cell r="L1458" t="str">
            <v>한국외국어대학교</v>
          </cell>
          <cell r="M1458" t="str">
            <v>졸업생</v>
          </cell>
        </row>
        <row r="1459">
          <cell r="A1459" t="str">
            <v>1110221</v>
          </cell>
          <cell r="B1459" t="str">
            <v>iallsh</v>
          </cell>
          <cell r="C1459" t="str">
            <v>이승현</v>
          </cell>
          <cell r="D1459" t="str">
            <v>9608112******</v>
          </cell>
          <cell r="E1459" t="str">
            <v>960811</v>
          </cell>
          <cell r="F1459" t="str">
            <v>이승현960811</v>
          </cell>
          <cell r="G1459" t="str">
            <v>서울</v>
          </cell>
          <cell r="H1459" t="str">
            <v>한국외대 사회과학관</v>
          </cell>
          <cell r="I1459" t="str">
            <v>학생</v>
          </cell>
          <cell r="J1459" t="str">
            <v>고등학교재학</v>
          </cell>
          <cell r="K1459" t="str">
            <v>기타</v>
          </cell>
          <cell r="L1459" t="str">
            <v>대일외국어고등학교</v>
          </cell>
          <cell r="M1459" t="str">
            <v>3학년</v>
          </cell>
        </row>
        <row r="1460">
          <cell r="A1460" t="str">
            <v>2630006</v>
          </cell>
          <cell r="B1460" t="str">
            <v>ghkwhd679</v>
          </cell>
          <cell r="C1460" t="str">
            <v>김화종</v>
          </cell>
          <cell r="D1460" t="str">
            <v>8901271******</v>
          </cell>
          <cell r="E1460" t="str">
            <v>890127</v>
          </cell>
          <cell r="F1460" t="str">
            <v>김화종890127</v>
          </cell>
          <cell r="G1460" t="str">
            <v>ERL</v>
          </cell>
          <cell r="H1460" t="str">
            <v>당산중</v>
          </cell>
          <cell r="I1460" t="str">
            <v>취업준비생</v>
          </cell>
          <cell r="J1460" t="str">
            <v>대학교졸업</v>
          </cell>
          <cell r="K1460" t="str">
            <v>경상계열</v>
          </cell>
          <cell r="L1460" t="str">
            <v>선문대학교</v>
          </cell>
          <cell r="M1460" t="str">
            <v>4학년</v>
          </cell>
        </row>
        <row r="1461">
          <cell r="A1461" t="str">
            <v>1120186</v>
          </cell>
          <cell r="B1461" t="str">
            <v>jyeapple</v>
          </cell>
          <cell r="C1461" t="str">
            <v>김지영</v>
          </cell>
          <cell r="D1461" t="str">
            <v>9608152******</v>
          </cell>
          <cell r="E1461" t="str">
            <v>960815</v>
          </cell>
          <cell r="F1461" t="str">
            <v>김지영960815</v>
          </cell>
          <cell r="G1461" t="str">
            <v>서울</v>
          </cell>
          <cell r="H1461" t="str">
            <v>잠신고</v>
          </cell>
          <cell r="I1461" t="str">
            <v>학생</v>
          </cell>
          <cell r="J1461" t="str">
            <v>고등학교재학</v>
          </cell>
          <cell r="K1461" t="str">
            <v>경상계열</v>
          </cell>
          <cell r="L1461" t="str">
            <v>한영외국어고등학교</v>
          </cell>
          <cell r="M1461" t="str">
            <v>2</v>
          </cell>
        </row>
        <row r="1462">
          <cell r="A1462" t="str">
            <v>1200120</v>
          </cell>
          <cell r="B1462" t="str">
            <v>woodongpig</v>
          </cell>
          <cell r="C1462" t="str">
            <v>주우근</v>
          </cell>
          <cell r="D1462" t="str">
            <v>8808031******</v>
          </cell>
          <cell r="E1462" t="str">
            <v>880803</v>
          </cell>
          <cell r="F1462" t="str">
            <v>주우근880803</v>
          </cell>
          <cell r="G1462" t="str">
            <v>대구</v>
          </cell>
          <cell r="H1462" t="str">
            <v>대구 죽전중</v>
          </cell>
          <cell r="I1462" t="str">
            <v>학생</v>
          </cell>
          <cell r="J1462" t="str">
            <v>대학교졸업</v>
          </cell>
          <cell r="K1462" t="str">
            <v>인문/사회계열</v>
          </cell>
          <cell r="L1462" t="str">
            <v>계명대학교</v>
          </cell>
          <cell r="M1462" t="str">
            <v>졸업</v>
          </cell>
        </row>
        <row r="1463">
          <cell r="A1463" t="str">
            <v>3360017</v>
          </cell>
          <cell r="B1463" t="str">
            <v>bsh3559</v>
          </cell>
          <cell r="C1463" t="str">
            <v>배성현</v>
          </cell>
          <cell r="D1463" t="str">
            <v>9809111******</v>
          </cell>
          <cell r="E1463" t="str">
            <v>980911</v>
          </cell>
          <cell r="F1463" t="str">
            <v>배성현980911</v>
          </cell>
          <cell r="G1463" t="str">
            <v>주니어 테샛</v>
          </cell>
          <cell r="H1463" t="str">
            <v>진선여중</v>
          </cell>
          <cell r="I1463" t="str">
            <v>학생</v>
          </cell>
          <cell r="J1463" t="str">
            <v>기타</v>
          </cell>
          <cell r="K1463" t="str">
            <v>인문/사회계열</v>
          </cell>
          <cell r="L1463" t="str">
            <v>용강중학교</v>
          </cell>
          <cell r="M1463" t="str">
            <v>3학년</v>
          </cell>
        </row>
        <row r="1464">
          <cell r="A1464" t="str">
            <v>2670008</v>
          </cell>
          <cell r="B1464" t="str">
            <v>kjw0823</v>
          </cell>
          <cell r="C1464" t="str">
            <v>김재우</v>
          </cell>
          <cell r="D1464" t="str">
            <v>8608231******</v>
          </cell>
          <cell r="E1464" t="str">
            <v>860823</v>
          </cell>
          <cell r="F1464" t="str">
            <v>김재우860823</v>
          </cell>
          <cell r="G1464" t="str">
            <v>ERL</v>
          </cell>
          <cell r="H1464" t="str">
            <v>부평서중</v>
          </cell>
          <cell r="I1464" t="str">
            <v>학생</v>
          </cell>
          <cell r="J1464" t="str">
            <v>대학교4학년</v>
          </cell>
          <cell r="K1464" t="str">
            <v>경상계열</v>
          </cell>
          <cell r="L1464" t="str">
            <v>고려대학교</v>
          </cell>
          <cell r="M1464" t="str">
            <v>4학년</v>
          </cell>
        </row>
        <row r="1465">
          <cell r="A1465" t="str">
            <v>1250003</v>
          </cell>
          <cell r="B1465" t="str">
            <v>seonbinara</v>
          </cell>
          <cell r="C1465" t="str">
            <v>송재용</v>
          </cell>
          <cell r="D1465" t="str">
            <v>9606101******</v>
          </cell>
          <cell r="E1465" t="str">
            <v>960610</v>
          </cell>
          <cell r="F1465" t="str">
            <v>송재용960610</v>
          </cell>
          <cell r="G1465" t="str">
            <v>제주</v>
          </cell>
          <cell r="H1465" t="str">
            <v>제주고</v>
          </cell>
          <cell r="I1465" t="str">
            <v>학생</v>
          </cell>
          <cell r="J1465" t="str">
            <v>고등학교재학</v>
          </cell>
          <cell r="K1465" t="str">
            <v>인문/사회계열</v>
          </cell>
          <cell r="L1465" t="str">
            <v>오현고등학교</v>
          </cell>
          <cell r="M1465" t="str">
            <v>2</v>
          </cell>
        </row>
        <row r="1466">
          <cell r="A1466" t="str">
            <v>1200128</v>
          </cell>
          <cell r="B1466" t="str">
            <v>jason1500</v>
          </cell>
          <cell r="C1466" t="str">
            <v>권준범</v>
          </cell>
          <cell r="D1466" t="str">
            <v>9610131******</v>
          </cell>
          <cell r="E1466" t="str">
            <v>961013</v>
          </cell>
          <cell r="F1466" t="str">
            <v>권준범961013</v>
          </cell>
          <cell r="G1466" t="str">
            <v>대구</v>
          </cell>
          <cell r="H1466" t="str">
            <v>대구 죽전중</v>
          </cell>
          <cell r="I1466" t="str">
            <v>학생</v>
          </cell>
          <cell r="J1466" t="str">
            <v>고등학교재학</v>
          </cell>
          <cell r="K1466" t="str">
            <v>경상계열</v>
          </cell>
          <cell r="L1466" t="str">
            <v>대륜고등학교</v>
          </cell>
          <cell r="M1466" t="str">
            <v>3학년</v>
          </cell>
        </row>
        <row r="1467">
          <cell r="A1467" t="str">
            <v>1200023</v>
          </cell>
          <cell r="B1467" t="str">
            <v>tmd1141004</v>
          </cell>
          <cell r="C1467" t="str">
            <v>이승재</v>
          </cell>
          <cell r="D1467" t="str">
            <v>9606081******</v>
          </cell>
          <cell r="E1467" t="str">
            <v>960608</v>
          </cell>
          <cell r="F1467" t="str">
            <v>이승재960608</v>
          </cell>
          <cell r="G1467" t="str">
            <v>대구</v>
          </cell>
          <cell r="H1467" t="str">
            <v>대구 죽전중</v>
          </cell>
          <cell r="I1467" t="str">
            <v>학생</v>
          </cell>
          <cell r="J1467" t="str">
            <v>고등학교재학</v>
          </cell>
          <cell r="K1467" t="str">
            <v>경상계열</v>
          </cell>
          <cell r="L1467" t="str">
            <v>동지고등학교</v>
          </cell>
          <cell r="M1467" t="str">
            <v>2</v>
          </cell>
        </row>
        <row r="1468">
          <cell r="A1468" t="str">
            <v>1170003</v>
          </cell>
          <cell r="B1468" t="str">
            <v>nhmian</v>
          </cell>
          <cell r="C1468" t="str">
            <v>서창현</v>
          </cell>
          <cell r="D1468" t="str">
            <v>9011021******</v>
          </cell>
          <cell r="E1468" t="str">
            <v>901102</v>
          </cell>
          <cell r="F1468" t="str">
            <v>서창현901102</v>
          </cell>
          <cell r="G1468" t="str">
            <v>인천</v>
          </cell>
          <cell r="H1468" t="str">
            <v>부평서중</v>
          </cell>
          <cell r="I1468" t="str">
            <v>학생</v>
          </cell>
          <cell r="J1468" t="str">
            <v>대학교4학년</v>
          </cell>
          <cell r="K1468" t="str">
            <v>경상계열</v>
          </cell>
          <cell r="L1468" t="str">
            <v>세명대학교</v>
          </cell>
          <cell r="M1468" t="str">
            <v>4학년</v>
          </cell>
        </row>
        <row r="1469">
          <cell r="A1469" t="str">
            <v>1210090</v>
          </cell>
          <cell r="B1469" t="str">
            <v>rladlsry2885</v>
          </cell>
          <cell r="C1469" t="str">
            <v>김인교</v>
          </cell>
          <cell r="D1469" t="str">
            <v>9606021******</v>
          </cell>
          <cell r="E1469" t="str">
            <v>960602</v>
          </cell>
          <cell r="F1469" t="str">
            <v>김인교960602</v>
          </cell>
          <cell r="G1469" t="str">
            <v>대전</v>
          </cell>
          <cell r="H1469" t="str">
            <v>대전여중</v>
          </cell>
          <cell r="I1469" t="str">
            <v>학생</v>
          </cell>
          <cell r="J1469" t="str">
            <v>고등학교재학</v>
          </cell>
          <cell r="K1469" t="str">
            <v>인문/사회계열</v>
          </cell>
          <cell r="L1469" t="str">
            <v>세광고등학교</v>
          </cell>
          <cell r="M1469" t="str">
            <v>3</v>
          </cell>
        </row>
        <row r="1470">
          <cell r="A1470" t="str">
            <v>2590001</v>
          </cell>
          <cell r="B1470" t="str">
            <v>kimdh0209</v>
          </cell>
          <cell r="C1470" t="str">
            <v>김동현</v>
          </cell>
          <cell r="D1470" t="str">
            <v>8902091******</v>
          </cell>
          <cell r="E1470" t="str">
            <v>890209</v>
          </cell>
          <cell r="F1470" t="str">
            <v>김동현890209</v>
          </cell>
          <cell r="G1470" t="str">
            <v>현역군인특별할인</v>
          </cell>
          <cell r="H1470" t="str">
            <v>창원남고</v>
          </cell>
          <cell r="I1470" t="str">
            <v>취업준비생</v>
          </cell>
          <cell r="J1470" t="str">
            <v>대학교졸업</v>
          </cell>
          <cell r="K1470" t="str">
            <v>경상계열</v>
          </cell>
          <cell r="L1470" t="str">
            <v>공군</v>
          </cell>
          <cell r="M1470" t="str">
            <v>중위</v>
          </cell>
        </row>
        <row r="1471">
          <cell r="A1471" t="str">
            <v>1170051</v>
          </cell>
          <cell r="B1471" t="str">
            <v>dnjsqls2ekd</v>
          </cell>
          <cell r="C1471" t="str">
            <v>정원빈</v>
          </cell>
          <cell r="D1471" t="str">
            <v>9603121******</v>
          </cell>
          <cell r="E1471" t="str">
            <v>960312</v>
          </cell>
          <cell r="F1471" t="str">
            <v>정원빈960312</v>
          </cell>
          <cell r="G1471" t="str">
            <v>인천</v>
          </cell>
          <cell r="H1471" t="str">
            <v>부평서중</v>
          </cell>
          <cell r="I1471" t="str">
            <v>학생</v>
          </cell>
          <cell r="J1471" t="str">
            <v>고등학교재학</v>
          </cell>
          <cell r="K1471" t="str">
            <v>경상계열</v>
          </cell>
          <cell r="L1471" t="str">
            <v>인제고등학교</v>
          </cell>
          <cell r="M1471" t="str">
            <v>2</v>
          </cell>
        </row>
        <row r="1472">
          <cell r="A1472" t="str">
            <v>1190161</v>
          </cell>
          <cell r="B1472" t="str">
            <v>rkdgkstjd</v>
          </cell>
          <cell r="C1472" t="str">
            <v>강한성</v>
          </cell>
          <cell r="D1472" t="str">
            <v>8610081******</v>
          </cell>
          <cell r="E1472" t="str">
            <v>861008</v>
          </cell>
          <cell r="F1472" t="str">
            <v>강한성861008</v>
          </cell>
          <cell r="G1472" t="str">
            <v>부산</v>
          </cell>
          <cell r="H1472" t="str">
            <v>경성대 중앙도서관 27호관</v>
          </cell>
          <cell r="I1472" t="str">
            <v>취업준비생</v>
          </cell>
          <cell r="J1472" t="str">
            <v>대학교4학년</v>
          </cell>
          <cell r="K1472" t="str">
            <v>경상계열</v>
          </cell>
          <cell r="L1472" t="str">
            <v>동아대학교</v>
          </cell>
          <cell r="M1472" t="str">
            <v>4</v>
          </cell>
        </row>
        <row r="1473">
          <cell r="A1473" t="str">
            <v>1110369</v>
          </cell>
          <cell r="B1473" t="str">
            <v>park00222</v>
          </cell>
          <cell r="C1473" t="str">
            <v>박준록</v>
          </cell>
          <cell r="D1473" t="str">
            <v>9006211******</v>
          </cell>
          <cell r="E1473" t="str">
            <v>900621</v>
          </cell>
          <cell r="F1473" t="str">
            <v>박준록900621</v>
          </cell>
          <cell r="G1473" t="str">
            <v>서울</v>
          </cell>
          <cell r="H1473" t="str">
            <v>한국외대 사회과학관</v>
          </cell>
          <cell r="I1473" t="str">
            <v>학생</v>
          </cell>
          <cell r="J1473" t="str">
            <v>대학교3학년</v>
          </cell>
          <cell r="K1473" t="str">
            <v>경상계열</v>
          </cell>
          <cell r="L1473" t="str">
            <v>성균관대학교</v>
          </cell>
          <cell r="M1473" t="str">
            <v>3학년</v>
          </cell>
        </row>
        <row r="1474">
          <cell r="A1474" t="str">
            <v>1140469</v>
          </cell>
          <cell r="B1474" t="str">
            <v>norayo0616</v>
          </cell>
          <cell r="C1474" t="str">
            <v>한정연</v>
          </cell>
          <cell r="D1474" t="str">
            <v>9004120******</v>
          </cell>
          <cell r="E1474" t="str">
            <v>900412</v>
          </cell>
          <cell r="F1474" t="str">
            <v>한정연900412</v>
          </cell>
          <cell r="G1474" t="str">
            <v>서울</v>
          </cell>
          <cell r="H1474" t="str">
            <v>진선여중</v>
          </cell>
          <cell r="I1474" t="str">
            <v>학생</v>
          </cell>
          <cell r="J1474" t="str">
            <v>대학교4학년</v>
          </cell>
          <cell r="K1474" t="str">
            <v>인문/사회계열</v>
          </cell>
          <cell r="L1474" t="str">
            <v>한국외국어대학교</v>
          </cell>
          <cell r="M1474" t="str">
            <v>4</v>
          </cell>
        </row>
        <row r="1475">
          <cell r="A1475" t="str">
            <v>1130080</v>
          </cell>
          <cell r="B1475" t="str">
            <v>ajh7816</v>
          </cell>
          <cell r="C1475" t="str">
            <v>안호재</v>
          </cell>
          <cell r="D1475" t="str">
            <v>9112281******</v>
          </cell>
          <cell r="E1475" t="str">
            <v>911228</v>
          </cell>
          <cell r="F1475" t="str">
            <v>안호재911228</v>
          </cell>
          <cell r="G1475" t="str">
            <v>서울</v>
          </cell>
          <cell r="H1475" t="str">
            <v>당산중</v>
          </cell>
          <cell r="I1475" t="str">
            <v>자영업</v>
          </cell>
          <cell r="J1475" t="str">
            <v>대학교1,2학년</v>
          </cell>
          <cell r="K1475" t="str">
            <v>인문/사회계열</v>
          </cell>
          <cell r="L1475" t="str">
            <v>부산대</v>
          </cell>
          <cell r="M1475" t="str">
            <v>3</v>
          </cell>
        </row>
        <row r="1476">
          <cell r="A1476" t="str">
            <v>1140267</v>
          </cell>
          <cell r="B1476" t="str">
            <v>hjo2613</v>
          </cell>
          <cell r="C1476" t="str">
            <v>홍종의</v>
          </cell>
          <cell r="D1476" t="str">
            <v>9505171******</v>
          </cell>
          <cell r="E1476" t="str">
            <v>950517</v>
          </cell>
          <cell r="F1476" t="str">
            <v>홍종의950517</v>
          </cell>
          <cell r="G1476" t="str">
            <v>서울</v>
          </cell>
          <cell r="H1476" t="str">
            <v>진선여중</v>
          </cell>
          <cell r="I1476" t="str">
            <v>학생</v>
          </cell>
          <cell r="J1476" t="str">
            <v>고등학교재학</v>
          </cell>
          <cell r="K1476" t="str">
            <v>인문/사회계열</v>
          </cell>
          <cell r="L1476" t="str">
            <v>청담고</v>
          </cell>
          <cell r="M1476" t="str">
            <v>2</v>
          </cell>
        </row>
        <row r="1477">
          <cell r="A1477" t="str">
            <v>1140117</v>
          </cell>
          <cell r="B1477" t="str">
            <v>minji9469</v>
          </cell>
          <cell r="C1477" t="str">
            <v>조민지</v>
          </cell>
          <cell r="D1477" t="str">
            <v>9604142******</v>
          </cell>
          <cell r="E1477" t="str">
            <v>960414</v>
          </cell>
          <cell r="F1477" t="str">
            <v>조민지960414</v>
          </cell>
          <cell r="G1477" t="str">
            <v>서울</v>
          </cell>
          <cell r="H1477" t="str">
            <v>진선여중</v>
          </cell>
          <cell r="I1477" t="str">
            <v>학생</v>
          </cell>
          <cell r="J1477" t="str">
            <v>고등학교재학</v>
          </cell>
          <cell r="K1477" t="str">
            <v>기타</v>
          </cell>
          <cell r="L1477" t="str">
            <v>경기외국어고등학교</v>
          </cell>
          <cell r="M1477" t="str">
            <v>3학년</v>
          </cell>
        </row>
        <row r="1478">
          <cell r="A1478" t="str">
            <v>1190086</v>
          </cell>
          <cell r="B1478" t="str">
            <v>guswns9708</v>
          </cell>
          <cell r="C1478" t="str">
            <v>정현준</v>
          </cell>
          <cell r="D1478" t="str">
            <v>9708211******</v>
          </cell>
          <cell r="E1478" t="str">
            <v>970821</v>
          </cell>
          <cell r="F1478" t="str">
            <v>정현준970821</v>
          </cell>
          <cell r="G1478" t="str">
            <v>부산</v>
          </cell>
          <cell r="H1478" t="str">
            <v>경성대 중앙도서관 27호관</v>
          </cell>
          <cell r="I1478" t="str">
            <v>학생</v>
          </cell>
          <cell r="J1478" t="str">
            <v>고등학교재학</v>
          </cell>
          <cell r="K1478" t="str">
            <v>인문/사회계열</v>
          </cell>
          <cell r="L1478" t="str">
            <v>대연고등학교</v>
          </cell>
          <cell r="M1478" t="str">
            <v>1학년</v>
          </cell>
        </row>
        <row r="1479">
          <cell r="A1479" t="str">
            <v>1110403</v>
          </cell>
          <cell r="B1479" t="str">
            <v>sdwpg1</v>
          </cell>
          <cell r="C1479" t="str">
            <v>양경준</v>
          </cell>
          <cell r="D1479" t="str">
            <v>9007121******</v>
          </cell>
          <cell r="E1479" t="str">
            <v>900712</v>
          </cell>
          <cell r="F1479" t="str">
            <v>양경준900712</v>
          </cell>
          <cell r="G1479" t="str">
            <v>서울</v>
          </cell>
          <cell r="H1479" t="str">
            <v>한국외대 사회과학관</v>
          </cell>
          <cell r="I1479" t="str">
            <v>직장인</v>
          </cell>
          <cell r="J1479" t="str">
            <v>대학교졸업</v>
          </cell>
          <cell r="K1479" t="str">
            <v>경상계열</v>
          </cell>
          <cell r="L1479" t="str">
            <v>sllab</v>
          </cell>
          <cell r="M1479" t="str">
            <v>사원</v>
          </cell>
        </row>
        <row r="1480">
          <cell r="A1480" t="str">
            <v>1790010</v>
          </cell>
          <cell r="B1480" t="str">
            <v>ldg2856</v>
          </cell>
          <cell r="C1480" t="str">
            <v>이동걸</v>
          </cell>
          <cell r="D1480" t="str">
            <v>9705291******</v>
          </cell>
          <cell r="E1480" t="str">
            <v>970529</v>
          </cell>
          <cell r="F1480" t="str">
            <v>이동걸970529</v>
          </cell>
          <cell r="G1480" t="str">
            <v>테샛준비위원회</v>
          </cell>
          <cell r="H1480" t="str">
            <v>경성대 중앙도서관 27호관</v>
          </cell>
          <cell r="I1480" t="str">
            <v>학생</v>
          </cell>
          <cell r="J1480" t="str">
            <v>고등학교재학</v>
          </cell>
          <cell r="K1480" t="str">
            <v>경상계열</v>
          </cell>
          <cell r="L1480" t="str">
            <v>부흥고등학교</v>
          </cell>
          <cell r="M1480" t="str">
            <v>2학년</v>
          </cell>
        </row>
        <row r="1481">
          <cell r="A1481" t="str">
            <v>1120182</v>
          </cell>
          <cell r="B1481" t="str">
            <v>gkmin9724</v>
          </cell>
          <cell r="C1481" t="str">
            <v>공경민</v>
          </cell>
          <cell r="D1481" t="str">
            <v>9201111******</v>
          </cell>
          <cell r="E1481" t="str">
            <v>920111</v>
          </cell>
          <cell r="F1481" t="str">
            <v>공경민920111</v>
          </cell>
          <cell r="G1481" t="str">
            <v>서울</v>
          </cell>
          <cell r="H1481" t="str">
            <v>잠신고</v>
          </cell>
          <cell r="I1481" t="str">
            <v>학생</v>
          </cell>
          <cell r="J1481" t="str">
            <v>대학교3학년</v>
          </cell>
          <cell r="K1481" t="str">
            <v>경상계열</v>
          </cell>
          <cell r="L1481" t="str">
            <v>서울시립대학교</v>
          </cell>
          <cell r="M1481" t="str">
            <v>3학년</v>
          </cell>
        </row>
        <row r="1482">
          <cell r="A1482" t="str">
            <v>1830003</v>
          </cell>
          <cell r="B1482" t="str">
            <v>ascii87</v>
          </cell>
          <cell r="C1482" t="str">
            <v>박성재</v>
          </cell>
          <cell r="D1482" t="str">
            <v>8706261******</v>
          </cell>
          <cell r="E1482" t="str">
            <v>870626</v>
          </cell>
          <cell r="F1482" t="str">
            <v>박성재870626</v>
          </cell>
          <cell r="G1482" t="str">
            <v>테샛준비위원회</v>
          </cell>
          <cell r="H1482" t="str">
            <v>전주교대</v>
          </cell>
          <cell r="I1482" t="str">
            <v>취업준비생</v>
          </cell>
          <cell r="J1482" t="str">
            <v>대학교졸업</v>
          </cell>
          <cell r="K1482" t="str">
            <v>경상계열</v>
          </cell>
          <cell r="L1482" t="str">
            <v>원광대학교</v>
          </cell>
          <cell r="M1482" t="str">
            <v>졸업</v>
          </cell>
        </row>
        <row r="1483">
          <cell r="A1483" t="str">
            <v>1110041</v>
          </cell>
          <cell r="B1483" t="str">
            <v>ckddn0724</v>
          </cell>
          <cell r="C1483" t="str">
            <v>성창우</v>
          </cell>
          <cell r="D1483" t="str">
            <v>9107241******</v>
          </cell>
          <cell r="E1483" t="str">
            <v>910724</v>
          </cell>
          <cell r="F1483" t="str">
            <v>성창우910724</v>
          </cell>
          <cell r="G1483" t="str">
            <v>서울</v>
          </cell>
          <cell r="H1483" t="str">
            <v>한국외대 사회과학관</v>
          </cell>
          <cell r="I1483" t="str">
            <v>학생</v>
          </cell>
          <cell r="J1483" t="str">
            <v>대학교3학년</v>
          </cell>
          <cell r="K1483" t="str">
            <v>경상계열</v>
          </cell>
          <cell r="L1483" t="str">
            <v>서울시립대학교</v>
          </cell>
          <cell r="M1483" t="str">
            <v>3학년</v>
          </cell>
        </row>
        <row r="1484">
          <cell r="A1484" t="str">
            <v>1180155</v>
          </cell>
          <cell r="B1484" t="str">
            <v>kokw9607</v>
          </cell>
          <cell r="C1484" t="str">
            <v>고성준</v>
          </cell>
          <cell r="D1484" t="str">
            <v>9607221******</v>
          </cell>
          <cell r="E1484" t="str">
            <v>960722</v>
          </cell>
          <cell r="F1484" t="str">
            <v>고성준960722</v>
          </cell>
          <cell r="G1484" t="str">
            <v>수원</v>
          </cell>
          <cell r="H1484" t="str">
            <v>권선중</v>
          </cell>
          <cell r="I1484" t="str">
            <v>학생</v>
          </cell>
          <cell r="J1484" t="str">
            <v>고등학교재학</v>
          </cell>
          <cell r="K1484" t="str">
            <v>경상계열</v>
          </cell>
          <cell r="L1484" t="str">
            <v>북일고등학교</v>
          </cell>
          <cell r="M1484" t="str">
            <v>2</v>
          </cell>
        </row>
        <row r="1485">
          <cell r="A1485" t="str">
            <v>1200059</v>
          </cell>
          <cell r="B1485" t="str">
            <v>lse0658</v>
          </cell>
          <cell r="C1485" t="str">
            <v>이승은</v>
          </cell>
          <cell r="D1485" t="str">
            <v>9711052******</v>
          </cell>
          <cell r="E1485" t="str">
            <v>971105</v>
          </cell>
          <cell r="F1485" t="str">
            <v>이승은971105</v>
          </cell>
          <cell r="G1485" t="str">
            <v>대구</v>
          </cell>
          <cell r="H1485" t="str">
            <v>대구 죽전중</v>
          </cell>
          <cell r="I1485" t="str">
            <v>학생</v>
          </cell>
          <cell r="J1485" t="str">
            <v>고등학교재학</v>
          </cell>
          <cell r="K1485" t="str">
            <v>경상계열</v>
          </cell>
          <cell r="L1485" t="str">
            <v>대구여자고등학교</v>
          </cell>
          <cell r="M1485" t="str">
            <v>1학년</v>
          </cell>
        </row>
        <row r="1486">
          <cell r="A1486" t="str">
            <v>1740027</v>
          </cell>
          <cell r="B1486" t="str">
            <v>rodman91</v>
          </cell>
          <cell r="C1486" t="str">
            <v>이만해</v>
          </cell>
          <cell r="D1486" t="str">
            <v>8704181******</v>
          </cell>
          <cell r="E1486" t="str">
            <v>870418</v>
          </cell>
          <cell r="F1486" t="str">
            <v>이만해870418</v>
          </cell>
          <cell r="G1486" t="str">
            <v>테샛준비위원회</v>
          </cell>
          <cell r="H1486" t="str">
            <v>진선여중</v>
          </cell>
          <cell r="I1486" t="str">
            <v>학생</v>
          </cell>
          <cell r="J1486" t="str">
            <v>대학교4학년</v>
          </cell>
          <cell r="K1486" t="str">
            <v>경상계열</v>
          </cell>
          <cell r="L1486" t="str">
            <v>한성대</v>
          </cell>
          <cell r="M1486" t="str">
            <v>4</v>
          </cell>
        </row>
        <row r="1487">
          <cell r="A1487" t="str">
            <v>4180001</v>
          </cell>
          <cell r="B1487" t="str">
            <v>ge2yong</v>
          </cell>
          <cell r="C1487" t="str">
            <v>진용혁</v>
          </cell>
          <cell r="D1487" t="str">
            <v>8601041******</v>
          </cell>
          <cell r="E1487" t="str">
            <v>860104</v>
          </cell>
          <cell r="F1487" t="str">
            <v>진용혁860104</v>
          </cell>
          <cell r="G1487" t="str">
            <v>알파코(교육생)</v>
          </cell>
          <cell r="H1487" t="str">
            <v>대구 죽전중</v>
          </cell>
          <cell r="I1487" t="str">
            <v>취업준비생</v>
          </cell>
          <cell r="J1487" t="str">
            <v>대학교4학년</v>
          </cell>
          <cell r="K1487" t="str">
            <v>인문/사회계열</v>
          </cell>
          <cell r="L1487" t="str">
            <v>영남대학교</v>
          </cell>
          <cell r="M1487" t="str">
            <v>졸업</v>
          </cell>
        </row>
        <row r="1488">
          <cell r="A1488" t="str">
            <v>1200190</v>
          </cell>
          <cell r="B1488" t="str">
            <v>leeyj910</v>
          </cell>
          <cell r="C1488" t="str">
            <v>이예진</v>
          </cell>
          <cell r="D1488" t="str">
            <v>9009102******</v>
          </cell>
          <cell r="E1488" t="str">
            <v>900910</v>
          </cell>
          <cell r="F1488" t="str">
            <v>이예진900910</v>
          </cell>
          <cell r="G1488" t="str">
            <v>대구</v>
          </cell>
          <cell r="H1488" t="str">
            <v>대구 죽전중</v>
          </cell>
          <cell r="I1488" t="str">
            <v>학생</v>
          </cell>
          <cell r="J1488" t="str">
            <v>대학교4학년</v>
          </cell>
          <cell r="K1488" t="str">
            <v>자연계열</v>
          </cell>
          <cell r="L1488" t="str">
            <v>충남대학교</v>
          </cell>
          <cell r="M1488" t="str">
            <v>4학년</v>
          </cell>
        </row>
        <row r="1489">
          <cell r="A1489" t="str">
            <v>1120053</v>
          </cell>
          <cell r="B1489" t="str">
            <v>lwh6293</v>
          </cell>
          <cell r="C1489" t="str">
            <v>이완희</v>
          </cell>
          <cell r="D1489" t="str">
            <v>8707271******</v>
          </cell>
          <cell r="E1489" t="str">
            <v>870727</v>
          </cell>
          <cell r="F1489" t="str">
            <v>이완희870727</v>
          </cell>
          <cell r="G1489" t="str">
            <v>서울</v>
          </cell>
          <cell r="H1489" t="str">
            <v>잠신고</v>
          </cell>
          <cell r="I1489" t="str">
            <v>직장인</v>
          </cell>
          <cell r="J1489" t="str">
            <v>대학교4학년</v>
          </cell>
          <cell r="K1489" t="str">
            <v>공학계열</v>
          </cell>
          <cell r="L1489" t="str">
            <v>광운대</v>
          </cell>
          <cell r="M1489" t="str">
            <v>졸업</v>
          </cell>
        </row>
        <row r="1490">
          <cell r="A1490" t="str">
            <v>1200046</v>
          </cell>
          <cell r="B1490" t="str">
            <v>eunji90</v>
          </cell>
          <cell r="C1490" t="str">
            <v>이은지</v>
          </cell>
          <cell r="D1490" t="str">
            <v>9011182******</v>
          </cell>
          <cell r="E1490" t="str">
            <v>901118</v>
          </cell>
          <cell r="F1490" t="str">
            <v>이은지901118</v>
          </cell>
          <cell r="G1490" t="str">
            <v>대구</v>
          </cell>
          <cell r="H1490" t="str">
            <v>대구 죽전중</v>
          </cell>
          <cell r="I1490" t="str">
            <v>학생</v>
          </cell>
          <cell r="J1490" t="str">
            <v>대학교4학년</v>
          </cell>
          <cell r="K1490" t="str">
            <v>자연계열</v>
          </cell>
          <cell r="L1490" t="str">
            <v>경북대학교</v>
          </cell>
          <cell r="M1490" t="str">
            <v>4학년</v>
          </cell>
        </row>
        <row r="1491">
          <cell r="A1491" t="str">
            <v>1410025</v>
          </cell>
          <cell r="B1491" t="str">
            <v>bom8161</v>
          </cell>
          <cell r="C1491" t="str">
            <v>김보미</v>
          </cell>
          <cell r="D1491" t="str">
            <v>9103262******</v>
          </cell>
          <cell r="E1491" t="str">
            <v>910326</v>
          </cell>
          <cell r="F1491" t="str">
            <v>김보미910326</v>
          </cell>
          <cell r="G1491" t="str">
            <v>한국외대경제학과학생할인</v>
          </cell>
          <cell r="H1491" t="str">
            <v>한국외대 사회과학관</v>
          </cell>
          <cell r="I1491" t="str">
            <v>학생</v>
          </cell>
          <cell r="J1491" t="str">
            <v>대학교4학년</v>
          </cell>
          <cell r="K1491" t="str">
            <v>인문/사회계열</v>
          </cell>
          <cell r="L1491" t="str">
            <v>한국외대</v>
          </cell>
          <cell r="M1491" t="str">
            <v>4학년</v>
          </cell>
        </row>
        <row r="1492">
          <cell r="A1492" t="str">
            <v>4140019</v>
          </cell>
          <cell r="B1492" t="str">
            <v>endless8</v>
          </cell>
          <cell r="C1492" t="str">
            <v>정유진</v>
          </cell>
          <cell r="D1492" t="str">
            <v>8906042******</v>
          </cell>
          <cell r="E1492" t="str">
            <v>890604</v>
          </cell>
          <cell r="F1492" t="str">
            <v>정유진890604</v>
          </cell>
          <cell r="G1492" t="str">
            <v>성신여대 단체시험</v>
          </cell>
          <cell r="H1492" t="str">
            <v>성신여대 성신관 309호</v>
          </cell>
          <cell r="I1492" t="str">
            <v>학생</v>
          </cell>
          <cell r="J1492" t="str">
            <v>대학교4학년</v>
          </cell>
          <cell r="K1492" t="str">
            <v>인문/사회계열</v>
          </cell>
          <cell r="L1492" t="str">
            <v>성신여자대학교</v>
          </cell>
          <cell r="M1492" t="str">
            <v>4학년</v>
          </cell>
        </row>
        <row r="1493">
          <cell r="A1493" t="str">
            <v>1180090</v>
          </cell>
          <cell r="B1493" t="str">
            <v>kgf4534</v>
          </cell>
          <cell r="C1493" t="str">
            <v>이강미</v>
          </cell>
          <cell r="D1493" t="str">
            <v>9112302******</v>
          </cell>
          <cell r="E1493" t="str">
            <v>911230</v>
          </cell>
          <cell r="F1493" t="str">
            <v>이강미911230</v>
          </cell>
          <cell r="G1493" t="str">
            <v>수원</v>
          </cell>
          <cell r="H1493" t="str">
            <v>권선중</v>
          </cell>
          <cell r="I1493" t="str">
            <v>학생</v>
          </cell>
          <cell r="J1493" t="str">
            <v>대학교졸업</v>
          </cell>
          <cell r="K1493" t="str">
            <v>경상계열</v>
          </cell>
          <cell r="L1493" t="str">
            <v>한양여자대학교</v>
          </cell>
          <cell r="M1493" t="str">
            <v>졸업</v>
          </cell>
        </row>
        <row r="1494">
          <cell r="A1494" t="str">
            <v>1110173</v>
          </cell>
          <cell r="B1494" t="str">
            <v>misdull</v>
          </cell>
          <cell r="C1494" t="str">
            <v>김슬기</v>
          </cell>
          <cell r="D1494" t="str">
            <v>9012312******</v>
          </cell>
          <cell r="E1494" t="str">
            <v>901231</v>
          </cell>
          <cell r="F1494" t="str">
            <v>김슬기901231</v>
          </cell>
          <cell r="G1494" t="str">
            <v>서울</v>
          </cell>
          <cell r="H1494" t="str">
            <v>한국외대 사회과학관</v>
          </cell>
          <cell r="I1494" t="str">
            <v>취업준비생</v>
          </cell>
          <cell r="J1494" t="str">
            <v>대학원졸업</v>
          </cell>
          <cell r="K1494" t="str">
            <v>인문/사회계열</v>
          </cell>
          <cell r="L1494" t="str">
            <v>충북대학교</v>
          </cell>
          <cell r="M1494" t="str">
            <v>4학년</v>
          </cell>
        </row>
        <row r="1495">
          <cell r="A1495" t="str">
            <v>1210042</v>
          </cell>
          <cell r="B1495" t="str">
            <v>ysjung814</v>
          </cell>
          <cell r="C1495" t="str">
            <v>정윤승</v>
          </cell>
          <cell r="D1495" t="str">
            <v>9608141******</v>
          </cell>
          <cell r="E1495" t="str">
            <v>960814</v>
          </cell>
          <cell r="F1495" t="str">
            <v>정윤승960814</v>
          </cell>
          <cell r="G1495" t="str">
            <v>대전</v>
          </cell>
          <cell r="H1495" t="str">
            <v>대전여중</v>
          </cell>
          <cell r="I1495" t="str">
            <v>학생</v>
          </cell>
          <cell r="J1495" t="str">
            <v>고등학교재학</v>
          </cell>
          <cell r="K1495" t="str">
            <v>인문/사회계열</v>
          </cell>
          <cell r="L1495" t="str">
            <v>민족사관고등학교</v>
          </cell>
          <cell r="M1495" t="str">
            <v>3학년</v>
          </cell>
        </row>
        <row r="1496">
          <cell r="A1496" t="str">
            <v>1410003</v>
          </cell>
          <cell r="B1496" t="str">
            <v>tame0214</v>
          </cell>
          <cell r="C1496" t="str">
            <v>김지은</v>
          </cell>
          <cell r="D1496" t="str">
            <v>9002142******</v>
          </cell>
          <cell r="E1496" t="str">
            <v>900214</v>
          </cell>
          <cell r="F1496" t="str">
            <v>김지은900214</v>
          </cell>
          <cell r="G1496" t="str">
            <v>한국외대경제학과학생할인</v>
          </cell>
          <cell r="H1496" t="str">
            <v>한국외대 사회과학관</v>
          </cell>
          <cell r="I1496" t="str">
            <v>학생</v>
          </cell>
          <cell r="J1496" t="str">
            <v>대학교4학년</v>
          </cell>
          <cell r="K1496" t="str">
            <v>경상계열</v>
          </cell>
          <cell r="L1496" t="str">
            <v>한국외국어대학교</v>
          </cell>
          <cell r="M1496" t="str">
            <v>4학년</v>
          </cell>
        </row>
        <row r="1497">
          <cell r="A1497" t="str">
            <v>1180039</v>
          </cell>
          <cell r="B1497" t="str">
            <v>cokr22</v>
          </cell>
          <cell r="C1497" t="str">
            <v>임기훈</v>
          </cell>
          <cell r="D1497" t="str">
            <v>8902011******</v>
          </cell>
          <cell r="E1497" t="str">
            <v>890201</v>
          </cell>
          <cell r="F1497" t="str">
            <v>임기훈890201</v>
          </cell>
          <cell r="G1497" t="str">
            <v>수원</v>
          </cell>
          <cell r="H1497" t="str">
            <v>권선중</v>
          </cell>
          <cell r="I1497" t="str">
            <v>학생</v>
          </cell>
          <cell r="J1497" t="str">
            <v>대학교1,2학년</v>
          </cell>
          <cell r="K1497" t="str">
            <v>경상계열</v>
          </cell>
          <cell r="L1497" t="str">
            <v>순천향대학교</v>
          </cell>
          <cell r="M1497" t="str">
            <v>4학년</v>
          </cell>
        </row>
        <row r="1498">
          <cell r="A1498" t="str">
            <v>1210043</v>
          </cell>
          <cell r="B1498" t="str">
            <v>jjehye</v>
          </cell>
          <cell r="C1498" t="str">
            <v>정은혜</v>
          </cell>
          <cell r="D1498" t="str">
            <v>9005042******</v>
          </cell>
          <cell r="E1498" t="str">
            <v>900504</v>
          </cell>
          <cell r="F1498" t="str">
            <v>정은혜900504</v>
          </cell>
          <cell r="G1498" t="str">
            <v>대전</v>
          </cell>
          <cell r="H1498" t="str">
            <v>대전여중</v>
          </cell>
          <cell r="I1498" t="str">
            <v>학생</v>
          </cell>
          <cell r="J1498" t="str">
            <v>대학교4학년</v>
          </cell>
          <cell r="K1498" t="str">
            <v>경상계열</v>
          </cell>
          <cell r="L1498" t="str">
            <v>충남대학교</v>
          </cell>
          <cell r="M1498" t="str">
            <v>4학년</v>
          </cell>
        </row>
        <row r="1499">
          <cell r="A1499" t="str">
            <v>1110054</v>
          </cell>
          <cell r="B1499" t="str">
            <v>sutesatng</v>
          </cell>
          <cell r="C1499" t="str">
            <v>성지은</v>
          </cell>
          <cell r="D1499" t="str">
            <v>9007272******</v>
          </cell>
          <cell r="E1499" t="str">
            <v>900727</v>
          </cell>
          <cell r="F1499" t="str">
            <v>성지은900727</v>
          </cell>
          <cell r="G1499" t="str">
            <v>서울</v>
          </cell>
          <cell r="H1499" t="str">
            <v>한국외대 사회과학관</v>
          </cell>
          <cell r="I1499" t="str">
            <v>학생</v>
          </cell>
          <cell r="J1499" t="str">
            <v>대학교4학년</v>
          </cell>
          <cell r="K1499" t="str">
            <v>인문/사회계열</v>
          </cell>
          <cell r="L1499" t="str">
            <v>이화여자대학교</v>
          </cell>
          <cell r="M1499" t="str">
            <v>4학년</v>
          </cell>
        </row>
        <row r="1500">
          <cell r="A1500" t="str">
            <v>1180126</v>
          </cell>
          <cell r="B1500" t="str">
            <v>whdgnl0482</v>
          </cell>
          <cell r="C1500" t="str">
            <v>안종휘</v>
          </cell>
          <cell r="D1500" t="str">
            <v>9711251******</v>
          </cell>
          <cell r="E1500" t="str">
            <v>971125</v>
          </cell>
          <cell r="F1500" t="str">
            <v>안종휘971125</v>
          </cell>
          <cell r="G1500" t="str">
            <v>수원</v>
          </cell>
          <cell r="H1500" t="str">
            <v>권선중</v>
          </cell>
          <cell r="I1500" t="str">
            <v>학생</v>
          </cell>
          <cell r="J1500" t="str">
            <v>고등학교재학</v>
          </cell>
          <cell r="K1500" t="str">
            <v>경상계열</v>
          </cell>
          <cell r="L1500" t="str">
            <v>경기외국어고등학교</v>
          </cell>
          <cell r="M1500" t="str">
            <v>2학년</v>
          </cell>
        </row>
        <row r="1501">
          <cell r="A1501" t="str">
            <v>4120097</v>
          </cell>
          <cell r="B1501" t="str">
            <v>kinjhjs11</v>
          </cell>
          <cell r="C1501" t="str">
            <v>김주현</v>
          </cell>
          <cell r="D1501" t="str">
            <v>9011112******</v>
          </cell>
          <cell r="E1501" t="str">
            <v>901111</v>
          </cell>
          <cell r="F1501" t="str">
            <v>김주현901111</v>
          </cell>
          <cell r="G1501" t="str">
            <v>인하대학교</v>
          </cell>
          <cell r="H1501" t="str">
            <v>인하대학교 6호관 425,426호</v>
          </cell>
          <cell r="I1501" t="str">
            <v>취업준비생</v>
          </cell>
          <cell r="J1501" t="str">
            <v>대학교4학년</v>
          </cell>
          <cell r="K1501" t="str">
            <v>경상계열</v>
          </cell>
          <cell r="L1501" t="str">
            <v>인하대학교</v>
          </cell>
          <cell r="M1501" t="str">
            <v>4학년</v>
          </cell>
        </row>
        <row r="1502">
          <cell r="A1502" t="str">
            <v>3570002</v>
          </cell>
          <cell r="B1502" t="str">
            <v>husi512</v>
          </cell>
          <cell r="C1502" t="str">
            <v>노태재</v>
          </cell>
          <cell r="D1502" t="str">
            <v>0109131******</v>
          </cell>
          <cell r="E1502" t="str">
            <v>010913</v>
          </cell>
          <cell r="F1502" t="str">
            <v>노태재010913</v>
          </cell>
          <cell r="G1502" t="str">
            <v>미래에듀(주니어)</v>
          </cell>
          <cell r="H1502" t="str">
            <v>미래에듀(주니어)</v>
          </cell>
          <cell r="I1502" t="str">
            <v>학생</v>
          </cell>
          <cell r="J1502" t="str">
            <v>기타</v>
          </cell>
          <cell r="K1502" t="str">
            <v>기타</v>
          </cell>
          <cell r="L1502" t="str">
            <v>동래중학교</v>
          </cell>
          <cell r="M1502" t="str">
            <v>1학년</v>
          </cell>
        </row>
        <row r="1503">
          <cell r="A1503" t="str">
            <v>4060002</v>
          </cell>
          <cell r="B1503" t="str">
            <v>wlgus3546</v>
          </cell>
          <cell r="C1503" t="str">
            <v>이지현</v>
          </cell>
          <cell r="D1503" t="str">
            <v>9512122******</v>
          </cell>
          <cell r="E1503" t="str">
            <v>951212</v>
          </cell>
          <cell r="F1503" t="str">
            <v>이지현951212</v>
          </cell>
          <cell r="G1503" t="str">
            <v>알파코(교육생)</v>
          </cell>
          <cell r="H1503" t="str">
            <v>당산중</v>
          </cell>
          <cell r="I1503" t="str">
            <v>학생</v>
          </cell>
          <cell r="J1503" t="str">
            <v>고등학교졸업</v>
          </cell>
          <cell r="K1503" t="str">
            <v>인문/사회계열</v>
          </cell>
          <cell r="L1503" t="str">
            <v>고양일고</v>
          </cell>
          <cell r="M1503" t="str">
            <v>3</v>
          </cell>
        </row>
        <row r="1504">
          <cell r="A1504" t="str">
            <v>1170084</v>
          </cell>
          <cell r="B1504" t="str">
            <v>beatlesboys</v>
          </cell>
          <cell r="C1504" t="str">
            <v>유승민</v>
          </cell>
          <cell r="D1504" t="str">
            <v>8606071******</v>
          </cell>
          <cell r="E1504" t="str">
            <v>860607</v>
          </cell>
          <cell r="F1504" t="str">
            <v>유승민860607</v>
          </cell>
          <cell r="G1504" t="str">
            <v>인천</v>
          </cell>
          <cell r="H1504" t="str">
            <v>부평서중</v>
          </cell>
          <cell r="I1504" t="str">
            <v>취업준비생</v>
          </cell>
          <cell r="J1504" t="str">
            <v>대학교4학년</v>
          </cell>
          <cell r="K1504" t="str">
            <v>경상계열</v>
          </cell>
          <cell r="L1504" t="str">
            <v>수원대</v>
          </cell>
          <cell r="M1504" t="str">
            <v>4학년</v>
          </cell>
        </row>
        <row r="1505">
          <cell r="A1505" t="str">
            <v>1160025</v>
          </cell>
          <cell r="B1505" t="str">
            <v>wouwou1111</v>
          </cell>
          <cell r="C1505" t="str">
            <v>정미진</v>
          </cell>
          <cell r="D1505" t="str">
            <v>8906132******</v>
          </cell>
          <cell r="E1505" t="str">
            <v>890613</v>
          </cell>
          <cell r="F1505" t="str">
            <v>정미진890613</v>
          </cell>
          <cell r="G1505" t="str">
            <v>서울</v>
          </cell>
          <cell r="H1505" t="str">
            <v>합격의법학원</v>
          </cell>
          <cell r="I1505" t="str">
            <v>학생</v>
          </cell>
          <cell r="J1505" t="str">
            <v>대학교4학년</v>
          </cell>
          <cell r="K1505" t="str">
            <v>인문/사회계열</v>
          </cell>
          <cell r="L1505" t="str">
            <v>서울대학교</v>
          </cell>
          <cell r="M1505" t="str">
            <v>4학년</v>
          </cell>
        </row>
        <row r="1506">
          <cell r="A1506" t="str">
            <v>1220059</v>
          </cell>
          <cell r="B1506" t="str">
            <v>jge971001</v>
          </cell>
          <cell r="C1506" t="str">
            <v>정가을</v>
          </cell>
          <cell r="D1506" t="str">
            <v>9710012******</v>
          </cell>
          <cell r="E1506" t="str">
            <v>971001</v>
          </cell>
          <cell r="F1506" t="str">
            <v>정가을971001</v>
          </cell>
          <cell r="G1506" t="str">
            <v>광주</v>
          </cell>
          <cell r="H1506" t="str">
            <v>전남대 경영대학 1호관</v>
          </cell>
          <cell r="I1506" t="str">
            <v>학생</v>
          </cell>
          <cell r="J1506" t="str">
            <v>고등학교재학</v>
          </cell>
          <cell r="K1506" t="str">
            <v>기타</v>
          </cell>
          <cell r="L1506" t="str">
            <v>해룡고등학교</v>
          </cell>
          <cell r="M1506" t="str">
            <v>1학년</v>
          </cell>
        </row>
        <row r="1507">
          <cell r="A1507" t="str">
            <v>1110289</v>
          </cell>
          <cell r="B1507" t="str">
            <v>kim8657</v>
          </cell>
          <cell r="C1507" t="str">
            <v>김규용</v>
          </cell>
          <cell r="D1507" t="str">
            <v>8605071******</v>
          </cell>
          <cell r="E1507" t="str">
            <v>860507</v>
          </cell>
          <cell r="F1507" t="str">
            <v>김규용860507</v>
          </cell>
          <cell r="G1507" t="str">
            <v>서울</v>
          </cell>
          <cell r="H1507" t="str">
            <v>한국외대 사회과학관</v>
          </cell>
          <cell r="I1507" t="str">
            <v>학생</v>
          </cell>
          <cell r="J1507" t="str">
            <v>대학교4학년</v>
          </cell>
          <cell r="K1507" t="str">
            <v>경상계열</v>
          </cell>
          <cell r="L1507" t="str">
            <v>서강대학교</v>
          </cell>
          <cell r="M1507" t="str">
            <v>4학년</v>
          </cell>
        </row>
        <row r="1508">
          <cell r="A1508" t="str">
            <v>4120015</v>
          </cell>
          <cell r="B1508" t="str">
            <v>habang0315</v>
          </cell>
          <cell r="C1508" t="str">
            <v>하병우</v>
          </cell>
          <cell r="D1508" t="str">
            <v>9103151******</v>
          </cell>
          <cell r="E1508" t="str">
            <v>910315</v>
          </cell>
          <cell r="F1508" t="str">
            <v>하병우910315</v>
          </cell>
          <cell r="G1508" t="str">
            <v>인하대학교</v>
          </cell>
          <cell r="H1508" t="str">
            <v>인하대학교 6호관 425,426호</v>
          </cell>
          <cell r="I1508" t="str">
            <v>학생</v>
          </cell>
          <cell r="J1508" t="str">
            <v>대학교3학년</v>
          </cell>
          <cell r="K1508" t="str">
            <v>경상계열</v>
          </cell>
          <cell r="L1508" t="str">
            <v>인하대학교</v>
          </cell>
          <cell r="M1508" t="str">
            <v>3학년</v>
          </cell>
        </row>
        <row r="1509">
          <cell r="A1509" t="str">
            <v>1120084</v>
          </cell>
          <cell r="B1509" t="str">
            <v>wnsgur9608</v>
          </cell>
          <cell r="C1509" t="str">
            <v>정준혁</v>
          </cell>
          <cell r="D1509" t="str">
            <v>9608211******</v>
          </cell>
          <cell r="E1509" t="str">
            <v>960821</v>
          </cell>
          <cell r="F1509" t="str">
            <v>정준혁960821</v>
          </cell>
          <cell r="G1509" t="str">
            <v>서울</v>
          </cell>
          <cell r="H1509" t="str">
            <v>잠신고</v>
          </cell>
          <cell r="I1509" t="str">
            <v>학생</v>
          </cell>
          <cell r="J1509" t="str">
            <v>고등학교재학</v>
          </cell>
          <cell r="K1509" t="str">
            <v>경상계열</v>
          </cell>
          <cell r="L1509" t="str">
            <v>하나고등학교</v>
          </cell>
          <cell r="M1509" t="str">
            <v>2학년</v>
          </cell>
        </row>
        <row r="1510">
          <cell r="A1510" t="str">
            <v>4140027</v>
          </cell>
          <cell r="B1510" t="str">
            <v>jiwonep</v>
          </cell>
          <cell r="C1510" t="str">
            <v>김지원</v>
          </cell>
          <cell r="D1510" t="str">
            <v>9103222******</v>
          </cell>
          <cell r="E1510" t="str">
            <v>910322</v>
          </cell>
          <cell r="F1510" t="str">
            <v>김지원910322</v>
          </cell>
          <cell r="G1510" t="str">
            <v>성신여대 단체시험</v>
          </cell>
          <cell r="H1510" t="str">
            <v>성신여대 성신관 309호</v>
          </cell>
          <cell r="I1510" t="str">
            <v>학생</v>
          </cell>
          <cell r="J1510" t="str">
            <v>대학교1,2학년</v>
          </cell>
          <cell r="K1510" t="str">
            <v>경상계열</v>
          </cell>
          <cell r="L1510" t="str">
            <v>성신여자대학교</v>
          </cell>
          <cell r="M1510" t="str">
            <v>4학년</v>
          </cell>
        </row>
        <row r="1511">
          <cell r="A1511" t="str">
            <v>4180002</v>
          </cell>
          <cell r="B1511" t="str">
            <v>stardusm</v>
          </cell>
          <cell r="C1511" t="str">
            <v>김승민</v>
          </cell>
          <cell r="D1511" t="str">
            <v>8803071******</v>
          </cell>
          <cell r="E1511" t="str">
            <v>880307</v>
          </cell>
          <cell r="F1511" t="str">
            <v>김승민880307</v>
          </cell>
          <cell r="G1511" t="str">
            <v>알파코(교육생)</v>
          </cell>
          <cell r="H1511" t="str">
            <v>대구 죽전중</v>
          </cell>
          <cell r="I1511" t="str">
            <v>학생</v>
          </cell>
          <cell r="J1511" t="str">
            <v>대학교3학년</v>
          </cell>
          <cell r="K1511" t="str">
            <v>인문/사회계열</v>
          </cell>
          <cell r="L1511" t="str">
            <v>영남대/심리학과</v>
          </cell>
          <cell r="M1511" t="str">
            <v>3학년</v>
          </cell>
        </row>
        <row r="1512">
          <cell r="A1512" t="str">
            <v>1170019</v>
          </cell>
          <cell r="B1512" t="str">
            <v>luvunmee</v>
          </cell>
          <cell r="C1512" t="str">
            <v>이지은</v>
          </cell>
          <cell r="D1512" t="str">
            <v>9101030******</v>
          </cell>
          <cell r="E1512" t="str">
            <v>910103</v>
          </cell>
          <cell r="F1512" t="str">
            <v>이지은910103</v>
          </cell>
          <cell r="G1512" t="str">
            <v>인천</v>
          </cell>
          <cell r="H1512" t="str">
            <v>부평서중</v>
          </cell>
          <cell r="I1512" t="str">
            <v>취업준비생</v>
          </cell>
          <cell r="J1512" t="str">
            <v>대학교4학년</v>
          </cell>
          <cell r="K1512" t="str">
            <v>경상계열</v>
          </cell>
          <cell r="L1512" t="str">
            <v>서강대학교</v>
          </cell>
          <cell r="M1512" t="str">
            <v>4학년</v>
          </cell>
        </row>
        <row r="1513">
          <cell r="A1513" t="str">
            <v>1240033</v>
          </cell>
          <cell r="B1513" t="str">
            <v>sojo6012</v>
          </cell>
          <cell r="C1513" t="str">
            <v>하준민</v>
          </cell>
          <cell r="D1513" t="str">
            <v>9705111******</v>
          </cell>
          <cell r="E1513" t="str">
            <v>970511</v>
          </cell>
          <cell r="F1513" t="str">
            <v>하준민970511</v>
          </cell>
          <cell r="G1513" t="str">
            <v>창원,마산</v>
          </cell>
          <cell r="H1513" t="str">
            <v>창원남고</v>
          </cell>
          <cell r="I1513" t="str">
            <v>학생</v>
          </cell>
          <cell r="J1513" t="str">
            <v>고등학교재학</v>
          </cell>
          <cell r="K1513" t="str">
            <v>인문/사회계열</v>
          </cell>
          <cell r="L1513" t="str">
            <v>창원 용호고등학교</v>
          </cell>
          <cell r="M1513" t="str">
            <v>1학년</v>
          </cell>
        </row>
        <row r="1514">
          <cell r="A1514" t="str">
            <v>1920003</v>
          </cell>
          <cell r="B1514" t="str">
            <v>scorkc12</v>
          </cell>
          <cell r="C1514" t="str">
            <v>김현승</v>
          </cell>
          <cell r="D1514" t="str">
            <v>9112061******</v>
          </cell>
          <cell r="E1514" t="str">
            <v>911206</v>
          </cell>
          <cell r="F1514" t="str">
            <v>김현승911206</v>
          </cell>
          <cell r="G1514" t="str">
            <v>와우패스</v>
          </cell>
          <cell r="H1514" t="str">
            <v>부평서중</v>
          </cell>
          <cell r="I1514" t="str">
            <v>학생</v>
          </cell>
          <cell r="J1514" t="str">
            <v>대학교1,2학년</v>
          </cell>
          <cell r="K1514" t="str">
            <v>경상계열</v>
          </cell>
          <cell r="L1514" t="str">
            <v>공주대학교</v>
          </cell>
          <cell r="M1514" t="str">
            <v>2학년</v>
          </cell>
        </row>
        <row r="1515">
          <cell r="A1515" t="str">
            <v>1130386</v>
          </cell>
          <cell r="B1515" t="str">
            <v>eugene6930</v>
          </cell>
          <cell r="C1515" t="str">
            <v>송민정</v>
          </cell>
          <cell r="D1515" t="str">
            <v>8801132******</v>
          </cell>
          <cell r="E1515" t="str">
            <v>880113</v>
          </cell>
          <cell r="F1515" t="str">
            <v>송민정880113</v>
          </cell>
          <cell r="G1515" t="str">
            <v>서울</v>
          </cell>
          <cell r="H1515" t="str">
            <v>당산중</v>
          </cell>
          <cell r="I1515" t="str">
            <v>직장인</v>
          </cell>
          <cell r="J1515" t="str">
            <v>대학교4학년</v>
          </cell>
          <cell r="K1515" t="str">
            <v>기타</v>
          </cell>
          <cell r="L1515" t="str">
            <v>아주저축은행</v>
          </cell>
          <cell r="M1515" t="str">
            <v>사원</v>
          </cell>
        </row>
        <row r="1516">
          <cell r="A1516" t="str">
            <v>1170049</v>
          </cell>
          <cell r="B1516" t="str">
            <v>jacinthe1023</v>
          </cell>
          <cell r="C1516" t="str">
            <v>구준현</v>
          </cell>
          <cell r="D1516" t="str">
            <v>8710231******</v>
          </cell>
          <cell r="E1516" t="str">
            <v>871023</v>
          </cell>
          <cell r="F1516" t="str">
            <v>구준현871023</v>
          </cell>
          <cell r="G1516" t="str">
            <v>인천</v>
          </cell>
          <cell r="H1516" t="str">
            <v>부평서중</v>
          </cell>
          <cell r="I1516" t="str">
            <v>학생</v>
          </cell>
          <cell r="J1516" t="str">
            <v>대학교4학년</v>
          </cell>
          <cell r="K1516" t="str">
            <v>경상계열</v>
          </cell>
          <cell r="L1516" t="str">
            <v>한국외대</v>
          </cell>
          <cell r="M1516" t="str">
            <v>4학년</v>
          </cell>
        </row>
        <row r="1517">
          <cell r="A1517" t="str">
            <v>1220077</v>
          </cell>
          <cell r="B1517" t="str">
            <v>jiribudo</v>
          </cell>
          <cell r="C1517" t="str">
            <v>이승준</v>
          </cell>
          <cell r="D1517" t="str">
            <v>8403131******</v>
          </cell>
          <cell r="E1517" t="str">
            <v>840313</v>
          </cell>
          <cell r="F1517" t="str">
            <v>이승준840313</v>
          </cell>
          <cell r="G1517" t="str">
            <v>광주</v>
          </cell>
          <cell r="H1517" t="str">
            <v>전남대 경영대학 1호관</v>
          </cell>
          <cell r="I1517" t="str">
            <v>취업준비생</v>
          </cell>
          <cell r="J1517" t="str">
            <v>대학교4학년</v>
          </cell>
          <cell r="K1517" t="str">
            <v>경상계열</v>
          </cell>
          <cell r="L1517" t="str">
            <v>순천대</v>
          </cell>
          <cell r="M1517" t="str">
            <v>학생</v>
          </cell>
        </row>
        <row r="1518">
          <cell r="A1518" t="str">
            <v>1140097</v>
          </cell>
          <cell r="B1518" t="str">
            <v>ohjw0996</v>
          </cell>
          <cell r="C1518" t="str">
            <v>오정원</v>
          </cell>
          <cell r="D1518" t="str">
            <v>9304292******</v>
          </cell>
          <cell r="E1518" t="str">
            <v>930429</v>
          </cell>
          <cell r="F1518" t="str">
            <v>오정원930429</v>
          </cell>
          <cell r="G1518" t="str">
            <v>서울</v>
          </cell>
          <cell r="H1518" t="str">
            <v>진선여중</v>
          </cell>
          <cell r="I1518" t="str">
            <v>학생</v>
          </cell>
          <cell r="J1518" t="str">
            <v>대학교1,2학년</v>
          </cell>
          <cell r="K1518" t="str">
            <v>경상계열</v>
          </cell>
          <cell r="L1518" t="str">
            <v>중앙대학교</v>
          </cell>
          <cell r="M1518" t="str">
            <v>2학년</v>
          </cell>
        </row>
        <row r="1519">
          <cell r="A1519" t="str">
            <v>1150069</v>
          </cell>
          <cell r="B1519" t="str">
            <v>chrpack</v>
          </cell>
          <cell r="C1519" t="str">
            <v>박철우</v>
          </cell>
          <cell r="D1519" t="str">
            <v>8608311******</v>
          </cell>
          <cell r="E1519" t="str">
            <v>860831</v>
          </cell>
          <cell r="F1519" t="str">
            <v>박철우860831</v>
          </cell>
          <cell r="G1519" t="str">
            <v>서울</v>
          </cell>
          <cell r="H1519" t="str">
            <v>진관중</v>
          </cell>
          <cell r="I1519" t="str">
            <v>취업준비생</v>
          </cell>
          <cell r="J1519" t="str">
            <v>대학교4학년</v>
          </cell>
          <cell r="K1519" t="str">
            <v>경상계열</v>
          </cell>
          <cell r="L1519" t="str">
            <v>중앙대학교</v>
          </cell>
          <cell r="M1519" t="str">
            <v>없음</v>
          </cell>
        </row>
        <row r="1520">
          <cell r="A1520" t="str">
            <v>1130250</v>
          </cell>
          <cell r="B1520" t="str">
            <v>ktw0518</v>
          </cell>
          <cell r="C1520" t="str">
            <v>김태웅</v>
          </cell>
          <cell r="D1520" t="str">
            <v>9005181******</v>
          </cell>
          <cell r="E1520" t="str">
            <v>900518</v>
          </cell>
          <cell r="F1520" t="str">
            <v>김태웅900518</v>
          </cell>
          <cell r="G1520" t="str">
            <v>서울</v>
          </cell>
          <cell r="H1520" t="str">
            <v>당산중</v>
          </cell>
          <cell r="I1520" t="str">
            <v>학생</v>
          </cell>
          <cell r="J1520" t="str">
            <v>대학교3학년</v>
          </cell>
          <cell r="K1520" t="str">
            <v>경상계열</v>
          </cell>
          <cell r="L1520" t="str">
            <v>단국대학교</v>
          </cell>
          <cell r="M1520" t="str">
            <v>3학년</v>
          </cell>
        </row>
        <row r="1521">
          <cell r="A1521" t="str">
            <v>1110013</v>
          </cell>
          <cell r="B1521" t="str">
            <v>kidtai</v>
          </cell>
          <cell r="C1521" t="str">
            <v>이태성</v>
          </cell>
          <cell r="D1521" t="str">
            <v>8505061******</v>
          </cell>
          <cell r="E1521" t="str">
            <v>850506</v>
          </cell>
          <cell r="F1521" t="str">
            <v>이태성850506</v>
          </cell>
          <cell r="G1521" t="str">
            <v>서울</v>
          </cell>
          <cell r="H1521" t="str">
            <v>한국외대 사회과학관</v>
          </cell>
          <cell r="I1521" t="str">
            <v>취업준비생</v>
          </cell>
          <cell r="J1521" t="str">
            <v>기타</v>
          </cell>
          <cell r="K1521" t="str">
            <v>경상계열</v>
          </cell>
          <cell r="L1521" t="str">
            <v>시스코</v>
          </cell>
          <cell r="M1521" t="str">
            <v>사원</v>
          </cell>
        </row>
        <row r="1522">
          <cell r="A1522" t="str">
            <v>1190153</v>
          </cell>
          <cell r="B1522" t="str">
            <v>ricky51</v>
          </cell>
          <cell r="C1522" t="str">
            <v>이상용</v>
          </cell>
          <cell r="D1522" t="str">
            <v>8805011******</v>
          </cell>
          <cell r="E1522" t="str">
            <v>880501</v>
          </cell>
          <cell r="F1522" t="str">
            <v>이상용880501</v>
          </cell>
          <cell r="G1522" t="str">
            <v>부산</v>
          </cell>
          <cell r="H1522" t="str">
            <v>경성대 중앙도서관 27호관</v>
          </cell>
          <cell r="I1522" t="str">
            <v>학생</v>
          </cell>
          <cell r="J1522" t="str">
            <v>대학교4학년</v>
          </cell>
          <cell r="K1522" t="str">
            <v>경상계열</v>
          </cell>
          <cell r="L1522" t="str">
            <v>울산대학교</v>
          </cell>
          <cell r="M1522" t="str">
            <v>4학년</v>
          </cell>
        </row>
        <row r="1523">
          <cell r="A1523" t="str">
            <v>1110134</v>
          </cell>
          <cell r="B1523" t="str">
            <v>kingarthas</v>
          </cell>
          <cell r="C1523" t="str">
            <v>연지흠</v>
          </cell>
          <cell r="D1523" t="str">
            <v>8912041******</v>
          </cell>
          <cell r="E1523" t="str">
            <v>891204</v>
          </cell>
          <cell r="F1523" t="str">
            <v>연지흠891204</v>
          </cell>
          <cell r="G1523" t="str">
            <v>서울</v>
          </cell>
          <cell r="H1523" t="str">
            <v>한국외대 사회과학관</v>
          </cell>
          <cell r="I1523" t="str">
            <v>학생</v>
          </cell>
          <cell r="J1523" t="str">
            <v>대학교4학년</v>
          </cell>
          <cell r="K1523" t="str">
            <v>경상계열</v>
          </cell>
          <cell r="L1523" t="str">
            <v>한양대학교</v>
          </cell>
          <cell r="M1523" t="str">
            <v>4학년</v>
          </cell>
        </row>
        <row r="1524">
          <cell r="A1524" t="str">
            <v>2640005</v>
          </cell>
          <cell r="B1524" t="str">
            <v>abb114</v>
          </cell>
          <cell r="C1524" t="str">
            <v>장경</v>
          </cell>
          <cell r="D1524" t="str">
            <v>8702012******</v>
          </cell>
          <cell r="E1524" t="str">
            <v>870201</v>
          </cell>
          <cell r="F1524" t="str">
            <v>장경870201</v>
          </cell>
          <cell r="G1524" t="str">
            <v>ERL</v>
          </cell>
          <cell r="H1524" t="str">
            <v>진선여중</v>
          </cell>
          <cell r="I1524" t="str">
            <v>학생</v>
          </cell>
          <cell r="J1524" t="str">
            <v>대학교4학년</v>
          </cell>
          <cell r="K1524" t="str">
            <v>인문/사회계열</v>
          </cell>
          <cell r="L1524" t="str">
            <v>충남대학교</v>
          </cell>
          <cell r="M1524" t="str">
            <v>4학년</v>
          </cell>
        </row>
        <row r="1525">
          <cell r="A1525" t="str">
            <v>1120003</v>
          </cell>
          <cell r="B1525" t="str">
            <v>timebreeze</v>
          </cell>
          <cell r="C1525" t="str">
            <v>원영진</v>
          </cell>
          <cell r="D1525" t="str">
            <v>8801141******</v>
          </cell>
          <cell r="E1525" t="str">
            <v>880114</v>
          </cell>
          <cell r="F1525" t="str">
            <v>원영진880114</v>
          </cell>
          <cell r="G1525" t="str">
            <v>서울</v>
          </cell>
          <cell r="H1525" t="str">
            <v>잠신고</v>
          </cell>
          <cell r="I1525" t="str">
            <v>학생</v>
          </cell>
          <cell r="J1525" t="str">
            <v>대학교4학년</v>
          </cell>
          <cell r="K1525" t="str">
            <v>경상계열</v>
          </cell>
          <cell r="L1525" t="str">
            <v>서울대학교</v>
          </cell>
          <cell r="M1525" t="str">
            <v>4학년</v>
          </cell>
        </row>
        <row r="1526">
          <cell r="A1526" t="str">
            <v>2720003</v>
          </cell>
          <cell r="B1526" t="str">
            <v>lkdl0608</v>
          </cell>
          <cell r="C1526" t="str">
            <v>이민성</v>
          </cell>
          <cell r="D1526" t="str">
            <v>8810071******</v>
          </cell>
          <cell r="E1526" t="str">
            <v>881007</v>
          </cell>
          <cell r="F1526" t="str">
            <v>이민성881007</v>
          </cell>
          <cell r="G1526" t="str">
            <v>ERL</v>
          </cell>
          <cell r="H1526" t="str">
            <v>전남대 경영대학 1호관</v>
          </cell>
          <cell r="I1526" t="str">
            <v>취업준비생</v>
          </cell>
          <cell r="J1526" t="str">
            <v>대학교4학년</v>
          </cell>
          <cell r="K1526" t="str">
            <v>경상계열</v>
          </cell>
          <cell r="L1526" t="str">
            <v>광주대학교</v>
          </cell>
          <cell r="M1526" t="str">
            <v>대학생</v>
          </cell>
        </row>
        <row r="1527">
          <cell r="A1527" t="str">
            <v>1800002</v>
          </cell>
          <cell r="B1527" t="str">
            <v>banana925</v>
          </cell>
          <cell r="C1527" t="str">
            <v>문선영</v>
          </cell>
          <cell r="D1527" t="str">
            <v>9202052******</v>
          </cell>
          <cell r="E1527" t="str">
            <v>920205</v>
          </cell>
          <cell r="F1527" t="str">
            <v>문선영920205</v>
          </cell>
          <cell r="G1527" t="str">
            <v>테샛준비위원회</v>
          </cell>
          <cell r="H1527" t="str">
            <v>대구 죽전중</v>
          </cell>
          <cell r="I1527" t="str">
            <v>학생</v>
          </cell>
          <cell r="J1527" t="str">
            <v>대학교재학</v>
          </cell>
          <cell r="K1527" t="str">
            <v>경상계열</v>
          </cell>
          <cell r="L1527" t="str">
            <v>경북대학교</v>
          </cell>
          <cell r="M1527" t="str">
            <v>4</v>
          </cell>
        </row>
        <row r="1528">
          <cell r="A1528" t="str">
            <v>2030001</v>
          </cell>
          <cell r="B1528" t="str">
            <v>minah0613</v>
          </cell>
          <cell r="C1528" t="str">
            <v>김민아</v>
          </cell>
          <cell r="D1528" t="str">
            <v>8006132******</v>
          </cell>
          <cell r="E1528" t="str">
            <v>800613</v>
          </cell>
          <cell r="F1528" t="str">
            <v>김민아800613</v>
          </cell>
          <cell r="G1528" t="str">
            <v>대우조선해양건설</v>
          </cell>
          <cell r="H1528" t="str">
            <v>당산중</v>
          </cell>
          <cell r="I1528" t="str">
            <v>직장인</v>
          </cell>
          <cell r="J1528" t="str">
            <v>대학교졸업</v>
          </cell>
          <cell r="K1528" t="str">
            <v>예체능계열</v>
          </cell>
          <cell r="L1528" t="str">
            <v>대우조선해양건설</v>
          </cell>
          <cell r="M1528" t="str">
            <v>과장</v>
          </cell>
        </row>
        <row r="1529">
          <cell r="A1529" t="str">
            <v>1130277</v>
          </cell>
          <cell r="B1529" t="str">
            <v>corea4735</v>
          </cell>
          <cell r="C1529" t="str">
            <v>김수정</v>
          </cell>
          <cell r="D1529" t="str">
            <v>9108242******</v>
          </cell>
          <cell r="E1529" t="str">
            <v>910824</v>
          </cell>
          <cell r="F1529" t="str">
            <v>김수정910824</v>
          </cell>
          <cell r="G1529" t="str">
            <v>서울</v>
          </cell>
          <cell r="H1529" t="str">
            <v>당산중</v>
          </cell>
          <cell r="I1529" t="str">
            <v>학생</v>
          </cell>
          <cell r="J1529" t="str">
            <v>대학교4학년</v>
          </cell>
          <cell r="K1529" t="str">
            <v>자연계열</v>
          </cell>
          <cell r="L1529" t="str">
            <v>중앙대학교</v>
          </cell>
          <cell r="M1529" t="str">
            <v>4학년</v>
          </cell>
        </row>
        <row r="1530">
          <cell r="A1530" t="str">
            <v>4120123</v>
          </cell>
          <cell r="B1530" t="str">
            <v>dudtjekd</v>
          </cell>
          <cell r="C1530" t="str">
            <v>박영서</v>
          </cell>
          <cell r="D1530" t="str">
            <v>8902181******</v>
          </cell>
          <cell r="E1530" t="str">
            <v>890218</v>
          </cell>
          <cell r="F1530" t="str">
            <v>박영서890218</v>
          </cell>
          <cell r="G1530" t="str">
            <v>인하대학교</v>
          </cell>
          <cell r="H1530" t="str">
            <v>인하대학교 6호관 425,426호</v>
          </cell>
          <cell r="I1530" t="str">
            <v>학생</v>
          </cell>
          <cell r="J1530" t="str">
            <v>대학교4학년</v>
          </cell>
          <cell r="K1530" t="str">
            <v>경상계열</v>
          </cell>
          <cell r="L1530" t="str">
            <v>인하대학교</v>
          </cell>
          <cell r="M1530" t="str">
            <v>4학년</v>
          </cell>
        </row>
        <row r="1531">
          <cell r="A1531" t="str">
            <v>1250014</v>
          </cell>
          <cell r="B1531" t="str">
            <v>gustkdgns13</v>
          </cell>
          <cell r="C1531" t="str">
            <v>현상훈</v>
          </cell>
          <cell r="D1531" t="str">
            <v>8803261******</v>
          </cell>
          <cell r="E1531" t="str">
            <v>880326</v>
          </cell>
          <cell r="F1531" t="str">
            <v>현상훈880326</v>
          </cell>
          <cell r="G1531" t="str">
            <v>제주</v>
          </cell>
          <cell r="H1531" t="str">
            <v>제주고</v>
          </cell>
          <cell r="I1531" t="str">
            <v>취업준비생</v>
          </cell>
          <cell r="J1531" t="str">
            <v>대학교졸업</v>
          </cell>
          <cell r="K1531" t="str">
            <v>경상계열</v>
          </cell>
          <cell r="L1531" t="str">
            <v>제주대학교</v>
          </cell>
          <cell r="M1531" t="str">
            <v>졸업</v>
          </cell>
        </row>
        <row r="1532">
          <cell r="A1532" t="str">
            <v>1130349</v>
          </cell>
          <cell r="B1532" t="str">
            <v>gksdnf24</v>
          </cell>
          <cell r="C1532" t="str">
            <v>강한울</v>
          </cell>
          <cell r="D1532" t="str">
            <v>9303242******</v>
          </cell>
          <cell r="E1532" t="str">
            <v>930324</v>
          </cell>
          <cell r="F1532" t="str">
            <v>강한울930324</v>
          </cell>
          <cell r="G1532" t="str">
            <v>서울</v>
          </cell>
          <cell r="H1532" t="str">
            <v>당산중</v>
          </cell>
          <cell r="I1532" t="str">
            <v>학생</v>
          </cell>
          <cell r="J1532" t="str">
            <v>대학교3학년</v>
          </cell>
          <cell r="K1532" t="str">
            <v>경상계열</v>
          </cell>
          <cell r="L1532" t="str">
            <v>홍익대학교</v>
          </cell>
          <cell r="M1532" t="str">
            <v>3학년</v>
          </cell>
        </row>
        <row r="1533">
          <cell r="A1533" t="str">
            <v>1140241</v>
          </cell>
          <cell r="B1533" t="str">
            <v>jsmmjlee38</v>
          </cell>
          <cell r="C1533" t="str">
            <v>이민지</v>
          </cell>
          <cell r="D1533" t="str">
            <v>9603082******</v>
          </cell>
          <cell r="E1533" t="str">
            <v>960308</v>
          </cell>
          <cell r="F1533" t="str">
            <v>이민지960308</v>
          </cell>
          <cell r="G1533" t="str">
            <v>서울</v>
          </cell>
          <cell r="H1533" t="str">
            <v>진선여중</v>
          </cell>
          <cell r="I1533" t="str">
            <v>학생</v>
          </cell>
          <cell r="J1533" t="str">
            <v>고등학교재학</v>
          </cell>
          <cell r="K1533" t="str">
            <v>인문/사회계열</v>
          </cell>
          <cell r="L1533" t="str">
            <v>청심국제고등학교</v>
          </cell>
          <cell r="M1533" t="str">
            <v>2학년</v>
          </cell>
        </row>
        <row r="1534">
          <cell r="A1534" t="str">
            <v>1110237</v>
          </cell>
          <cell r="B1534" t="str">
            <v>vanessalezy</v>
          </cell>
          <cell r="C1534" t="str">
            <v>이지영</v>
          </cell>
          <cell r="D1534" t="str">
            <v>8810162******</v>
          </cell>
          <cell r="E1534" t="str">
            <v>881016</v>
          </cell>
          <cell r="F1534" t="str">
            <v>이지영881016</v>
          </cell>
          <cell r="G1534" t="str">
            <v>서울</v>
          </cell>
          <cell r="H1534" t="str">
            <v>한국외대 사회과학관</v>
          </cell>
          <cell r="I1534" t="str">
            <v>취업준비생</v>
          </cell>
          <cell r="J1534" t="str">
            <v>대학교4학년</v>
          </cell>
          <cell r="K1534" t="str">
            <v>인문/사회계열</v>
          </cell>
          <cell r="L1534" t="str">
            <v>국민대학교</v>
          </cell>
          <cell r="M1534" t="str">
            <v>졸업생</v>
          </cell>
        </row>
        <row r="1535">
          <cell r="A1535" t="str">
            <v>4140010</v>
          </cell>
          <cell r="B1535" t="str">
            <v>mirayang0456</v>
          </cell>
          <cell r="C1535" t="str">
            <v>양미라</v>
          </cell>
          <cell r="D1535" t="str">
            <v>9005182******</v>
          </cell>
          <cell r="E1535" t="str">
            <v>900518</v>
          </cell>
          <cell r="F1535" t="str">
            <v>양미라900518</v>
          </cell>
          <cell r="G1535" t="str">
            <v>성신여대 단체시험</v>
          </cell>
          <cell r="H1535" t="str">
            <v>성신여대 성신관 309호</v>
          </cell>
          <cell r="I1535" t="str">
            <v>취업준비생</v>
          </cell>
          <cell r="J1535" t="str">
            <v>대학교4학년</v>
          </cell>
          <cell r="K1535" t="str">
            <v>인문/사회계열</v>
          </cell>
          <cell r="L1535" t="str">
            <v>성신여자대학교</v>
          </cell>
          <cell r="M1535" t="str">
            <v>4학년</v>
          </cell>
        </row>
        <row r="1536">
          <cell r="A1536" t="str">
            <v>4120088</v>
          </cell>
          <cell r="B1536" t="str">
            <v>kidam88</v>
          </cell>
          <cell r="C1536" t="str">
            <v>백기담</v>
          </cell>
          <cell r="D1536" t="str">
            <v>8804161******</v>
          </cell>
          <cell r="E1536" t="str">
            <v>880416</v>
          </cell>
          <cell r="F1536" t="str">
            <v>백기담880416</v>
          </cell>
          <cell r="G1536" t="str">
            <v>인하대학교</v>
          </cell>
          <cell r="H1536" t="str">
            <v>인하대학교 6호관 425,426호</v>
          </cell>
          <cell r="I1536" t="str">
            <v>학생</v>
          </cell>
          <cell r="J1536" t="str">
            <v>대학교4학년</v>
          </cell>
          <cell r="K1536" t="str">
            <v>경상계열</v>
          </cell>
          <cell r="L1536" t="str">
            <v>인하대학교</v>
          </cell>
          <cell r="M1536" t="str">
            <v>4학년</v>
          </cell>
        </row>
        <row r="1537">
          <cell r="A1537" t="str">
            <v>1110011</v>
          </cell>
          <cell r="B1537" t="str">
            <v>kitspoach</v>
          </cell>
          <cell r="C1537" t="str">
            <v>윤준홍</v>
          </cell>
          <cell r="D1537" t="str">
            <v>9612061******</v>
          </cell>
          <cell r="E1537" t="str">
            <v>961206</v>
          </cell>
          <cell r="F1537" t="str">
            <v>윤준홍961206</v>
          </cell>
          <cell r="G1537" t="str">
            <v>서울</v>
          </cell>
          <cell r="H1537" t="str">
            <v>한국외대 사회과학관</v>
          </cell>
          <cell r="I1537" t="str">
            <v>학생</v>
          </cell>
          <cell r="J1537" t="str">
            <v>고등학교재학</v>
          </cell>
          <cell r="K1537" t="str">
            <v>경상계열</v>
          </cell>
          <cell r="L1537" t="str">
            <v>민족사관고등학교</v>
          </cell>
          <cell r="M1537" t="str">
            <v>3학년</v>
          </cell>
        </row>
        <row r="1538">
          <cell r="A1538" t="str">
            <v>1110167</v>
          </cell>
          <cell r="B1538" t="str">
            <v>pqlamz77</v>
          </cell>
          <cell r="C1538" t="str">
            <v>박단비</v>
          </cell>
          <cell r="D1538" t="str">
            <v>9010212******</v>
          </cell>
          <cell r="E1538" t="str">
            <v>901021</v>
          </cell>
          <cell r="F1538" t="str">
            <v>박단비901021</v>
          </cell>
          <cell r="G1538" t="str">
            <v>서울</v>
          </cell>
          <cell r="H1538" t="str">
            <v>한국외대 사회과학관</v>
          </cell>
          <cell r="I1538" t="str">
            <v>학생</v>
          </cell>
          <cell r="J1538" t="str">
            <v>대학교4학년</v>
          </cell>
          <cell r="K1538" t="str">
            <v>인문/사회계열</v>
          </cell>
          <cell r="L1538" t="str">
            <v>한국외대</v>
          </cell>
          <cell r="M1538" t="str">
            <v>4</v>
          </cell>
        </row>
        <row r="1539">
          <cell r="A1539" t="str">
            <v>2350001</v>
          </cell>
          <cell r="B1539" t="str">
            <v>jgm9696</v>
          </cell>
          <cell r="C1539" t="str">
            <v>조성혜</v>
          </cell>
          <cell r="D1539" t="str">
            <v>9607202******</v>
          </cell>
          <cell r="E1539" t="str">
            <v>960720</v>
          </cell>
          <cell r="F1539" t="str">
            <v>조성혜960720</v>
          </cell>
          <cell r="G1539" t="str">
            <v>생글기자(고교생)</v>
          </cell>
          <cell r="H1539" t="str">
            <v>진관중</v>
          </cell>
          <cell r="I1539" t="str">
            <v>학생</v>
          </cell>
          <cell r="J1539" t="str">
            <v>고등학교재학</v>
          </cell>
          <cell r="K1539" t="str">
            <v>기타</v>
          </cell>
          <cell r="L1539" t="str">
            <v>고양외국어고등학교</v>
          </cell>
          <cell r="M1539" t="str">
            <v>2</v>
          </cell>
        </row>
        <row r="1540">
          <cell r="A1540" t="str">
            <v>1240003</v>
          </cell>
          <cell r="B1540" t="str">
            <v>arete06</v>
          </cell>
          <cell r="C1540" t="str">
            <v>김수곤</v>
          </cell>
          <cell r="D1540" t="str">
            <v>8111071******</v>
          </cell>
          <cell r="E1540" t="str">
            <v>811107</v>
          </cell>
          <cell r="F1540" t="str">
            <v>김수곤811107</v>
          </cell>
          <cell r="G1540" t="str">
            <v>창원,마산</v>
          </cell>
          <cell r="H1540" t="str">
            <v>창원남고</v>
          </cell>
          <cell r="I1540" t="str">
            <v>취업준비생</v>
          </cell>
          <cell r="J1540" t="str">
            <v>대학교졸업</v>
          </cell>
          <cell r="K1540" t="str">
            <v>경상계열</v>
          </cell>
          <cell r="L1540" t="str">
            <v/>
          </cell>
          <cell r="M1540" t="str">
            <v/>
          </cell>
        </row>
        <row r="1541">
          <cell r="A1541" t="str">
            <v>1410010</v>
          </cell>
          <cell r="B1541" t="str">
            <v>yuri0427</v>
          </cell>
          <cell r="C1541" t="str">
            <v>황유리</v>
          </cell>
          <cell r="D1541" t="str">
            <v>9204272******</v>
          </cell>
          <cell r="E1541" t="str">
            <v>920427</v>
          </cell>
          <cell r="F1541" t="str">
            <v>황유리920427</v>
          </cell>
          <cell r="G1541" t="str">
            <v>한국외대경제학과학생할인</v>
          </cell>
          <cell r="H1541" t="str">
            <v>한국외대 사회과학관</v>
          </cell>
          <cell r="I1541" t="str">
            <v>학생</v>
          </cell>
          <cell r="J1541" t="str">
            <v>대학교1,2학년</v>
          </cell>
          <cell r="K1541" t="str">
            <v>인문/사회계열</v>
          </cell>
          <cell r="L1541" t="str">
            <v>한국외국어대학교</v>
          </cell>
          <cell r="M1541" t="str">
            <v>2학년</v>
          </cell>
        </row>
        <row r="1542">
          <cell r="A1542" t="str">
            <v>1740029</v>
          </cell>
          <cell r="B1542" t="str">
            <v>coreashnr</v>
          </cell>
          <cell r="C1542" t="str">
            <v>구소희</v>
          </cell>
          <cell r="D1542" t="str">
            <v>8911072******</v>
          </cell>
          <cell r="E1542" t="str">
            <v>891107</v>
          </cell>
          <cell r="F1542" t="str">
            <v>구소희891107</v>
          </cell>
          <cell r="G1542" t="str">
            <v>테샛준비위원회</v>
          </cell>
          <cell r="H1542" t="str">
            <v>진선여중</v>
          </cell>
          <cell r="I1542" t="str">
            <v>학생</v>
          </cell>
          <cell r="J1542" t="str">
            <v>대학교4학년</v>
          </cell>
          <cell r="K1542" t="str">
            <v>경상계열</v>
          </cell>
          <cell r="L1542" t="str">
            <v>인하대학교</v>
          </cell>
          <cell r="M1542" t="str">
            <v>4학년</v>
          </cell>
        </row>
        <row r="1543">
          <cell r="A1543" t="str">
            <v>1740033</v>
          </cell>
          <cell r="B1543" t="str">
            <v>yrseo91</v>
          </cell>
          <cell r="C1543" t="str">
            <v>서유림</v>
          </cell>
          <cell r="D1543" t="str">
            <v>9102180******</v>
          </cell>
          <cell r="E1543" t="str">
            <v>910218</v>
          </cell>
          <cell r="F1543" t="str">
            <v>서유림910218</v>
          </cell>
          <cell r="G1543" t="str">
            <v>테샛준비위원회</v>
          </cell>
          <cell r="H1543" t="str">
            <v>진선여중</v>
          </cell>
          <cell r="I1543" t="str">
            <v>학생</v>
          </cell>
          <cell r="J1543" t="str">
            <v>대학교4학년</v>
          </cell>
          <cell r="K1543" t="str">
            <v>인문/사회계열</v>
          </cell>
          <cell r="L1543" t="str">
            <v>서울대학교</v>
          </cell>
          <cell r="M1543" t="str">
            <v>4</v>
          </cell>
        </row>
        <row r="1544">
          <cell r="A1544" t="str">
            <v>1130130</v>
          </cell>
          <cell r="B1544" t="str">
            <v>bossam77</v>
          </cell>
          <cell r="C1544" t="str">
            <v>김준혁</v>
          </cell>
          <cell r="D1544" t="str">
            <v>8607201******</v>
          </cell>
          <cell r="E1544" t="str">
            <v>860720</v>
          </cell>
          <cell r="F1544" t="str">
            <v>김준혁860720</v>
          </cell>
          <cell r="G1544" t="str">
            <v>서울</v>
          </cell>
          <cell r="H1544" t="str">
            <v>당산중</v>
          </cell>
          <cell r="I1544" t="str">
            <v>학생</v>
          </cell>
          <cell r="J1544" t="str">
            <v>대학교4학년</v>
          </cell>
          <cell r="K1544" t="str">
            <v>경상계열</v>
          </cell>
          <cell r="L1544" t="str">
            <v>한양대</v>
          </cell>
          <cell r="M1544" t="str">
            <v>4학년</v>
          </cell>
        </row>
        <row r="1545">
          <cell r="A1545" t="str">
            <v>1200074</v>
          </cell>
          <cell r="B1545" t="str">
            <v>nannaya621</v>
          </cell>
          <cell r="C1545" t="str">
            <v>방현석</v>
          </cell>
          <cell r="D1545" t="str">
            <v>8610101******</v>
          </cell>
          <cell r="E1545" t="str">
            <v>861010</v>
          </cell>
          <cell r="F1545" t="str">
            <v>방현석861010</v>
          </cell>
          <cell r="G1545" t="str">
            <v>대구</v>
          </cell>
          <cell r="H1545" t="str">
            <v>대구 죽전중</v>
          </cell>
          <cell r="I1545" t="str">
            <v>취업준비생</v>
          </cell>
          <cell r="J1545" t="str">
            <v>대학교졸업</v>
          </cell>
          <cell r="K1545" t="str">
            <v>기타</v>
          </cell>
          <cell r="L1545" t="str">
            <v>경북대학교</v>
          </cell>
          <cell r="M1545" t="str">
            <v>졸업</v>
          </cell>
        </row>
        <row r="1546">
          <cell r="A1546" t="str">
            <v>2010002</v>
          </cell>
          <cell r="B1546" t="str">
            <v>nycchoi21</v>
          </cell>
          <cell r="C1546" t="str">
            <v>최연천</v>
          </cell>
          <cell r="D1546" t="str">
            <v>6708281******</v>
          </cell>
          <cell r="E1546" t="str">
            <v>670828</v>
          </cell>
          <cell r="F1546" t="str">
            <v>최연천670828</v>
          </cell>
          <cell r="G1546" t="str">
            <v>대우조선해양건설</v>
          </cell>
          <cell r="H1546" t="str">
            <v>한국외대 사회과학관</v>
          </cell>
          <cell r="I1546" t="str">
            <v>직장인</v>
          </cell>
          <cell r="J1546" t="str">
            <v>대학교졸업</v>
          </cell>
          <cell r="K1546" t="str">
            <v>공학계열</v>
          </cell>
          <cell r="L1546" t="str">
            <v>대우조선해양건설</v>
          </cell>
          <cell r="M1546" t="str">
            <v>차장</v>
          </cell>
        </row>
        <row r="1547">
          <cell r="A1547" t="str">
            <v>1240027</v>
          </cell>
          <cell r="B1547" t="str">
            <v>eunbin0329</v>
          </cell>
          <cell r="C1547" t="str">
            <v>김은빈</v>
          </cell>
          <cell r="D1547" t="str">
            <v>9703292******</v>
          </cell>
          <cell r="E1547" t="str">
            <v>970329</v>
          </cell>
          <cell r="F1547" t="str">
            <v>김은빈970329</v>
          </cell>
          <cell r="G1547" t="str">
            <v>창원,마산</v>
          </cell>
          <cell r="H1547" t="str">
            <v>창원남고</v>
          </cell>
          <cell r="I1547" t="str">
            <v>학생</v>
          </cell>
          <cell r="J1547" t="str">
            <v>고등학교재학</v>
          </cell>
          <cell r="K1547" t="str">
            <v>기타</v>
          </cell>
          <cell r="L1547" t="str">
            <v>김해외국어고등학교</v>
          </cell>
          <cell r="M1547" t="str">
            <v>영중1반</v>
          </cell>
        </row>
        <row r="1548">
          <cell r="A1548" t="str">
            <v>1110314</v>
          </cell>
          <cell r="B1548" t="str">
            <v>smileusally</v>
          </cell>
          <cell r="C1548" t="str">
            <v>김태준</v>
          </cell>
          <cell r="D1548" t="str">
            <v>9008071******</v>
          </cell>
          <cell r="E1548" t="str">
            <v>900807</v>
          </cell>
          <cell r="F1548" t="str">
            <v>김태준900807</v>
          </cell>
          <cell r="G1548" t="str">
            <v>서울</v>
          </cell>
          <cell r="H1548" t="str">
            <v>한국외대 사회과학관</v>
          </cell>
          <cell r="I1548" t="str">
            <v>학생</v>
          </cell>
          <cell r="J1548" t="str">
            <v>대학교1,2학년</v>
          </cell>
          <cell r="K1548" t="str">
            <v>경상계열</v>
          </cell>
          <cell r="L1548" t="str">
            <v>서울시립대학교</v>
          </cell>
          <cell r="M1548" t="str">
            <v>2학년</v>
          </cell>
        </row>
        <row r="1549">
          <cell r="A1549" t="str">
            <v>1730028</v>
          </cell>
          <cell r="B1549" t="str">
            <v>leepipi1004</v>
          </cell>
          <cell r="C1549" t="str">
            <v>이의진</v>
          </cell>
          <cell r="D1549" t="str">
            <v>9202112******</v>
          </cell>
          <cell r="E1549" t="str">
            <v>920211</v>
          </cell>
          <cell r="F1549" t="str">
            <v>이의진920211</v>
          </cell>
          <cell r="G1549" t="str">
            <v>테샛준비위원회</v>
          </cell>
          <cell r="H1549" t="str">
            <v>당산중</v>
          </cell>
          <cell r="I1549" t="str">
            <v>학생</v>
          </cell>
          <cell r="J1549" t="str">
            <v>대학교4학년</v>
          </cell>
          <cell r="K1549" t="str">
            <v>인문/사회계열</v>
          </cell>
          <cell r="L1549" t="str">
            <v>한국외국어대학교</v>
          </cell>
          <cell r="M1549" t="str">
            <v>4학년</v>
          </cell>
        </row>
        <row r="1550">
          <cell r="A1550" t="str">
            <v>1140017</v>
          </cell>
          <cell r="B1550" t="str">
            <v>tmdfyd0707</v>
          </cell>
          <cell r="C1550" t="str">
            <v>맹승룡</v>
          </cell>
          <cell r="D1550" t="str">
            <v>8707071******</v>
          </cell>
          <cell r="E1550" t="str">
            <v>870707</v>
          </cell>
          <cell r="F1550" t="str">
            <v>맹승룡870707</v>
          </cell>
          <cell r="G1550" t="str">
            <v>서울</v>
          </cell>
          <cell r="H1550" t="str">
            <v>진선여중</v>
          </cell>
          <cell r="I1550" t="str">
            <v>취업준비생</v>
          </cell>
          <cell r="J1550" t="str">
            <v>대학교4학년</v>
          </cell>
          <cell r="K1550" t="str">
            <v>자연계열</v>
          </cell>
          <cell r="L1550" t="str">
            <v>건국대학교</v>
          </cell>
          <cell r="M1550" t="str">
            <v>4학년</v>
          </cell>
        </row>
        <row r="1551">
          <cell r="A1551" t="str">
            <v>1180037</v>
          </cell>
          <cell r="B1551" t="str">
            <v>solihyun22</v>
          </cell>
          <cell r="C1551" t="str">
            <v>이강</v>
          </cell>
          <cell r="D1551" t="str">
            <v>8806171******</v>
          </cell>
          <cell r="E1551" t="str">
            <v>880617</v>
          </cell>
          <cell r="F1551" t="str">
            <v>이강880617</v>
          </cell>
          <cell r="G1551" t="str">
            <v>수원</v>
          </cell>
          <cell r="H1551" t="str">
            <v>권선중</v>
          </cell>
          <cell r="I1551" t="str">
            <v>학생</v>
          </cell>
          <cell r="J1551" t="str">
            <v>대학교4학년</v>
          </cell>
          <cell r="K1551" t="str">
            <v>자연계열</v>
          </cell>
          <cell r="L1551" t="str">
            <v>한국외국어대학교</v>
          </cell>
          <cell r="M1551" t="str">
            <v>4학년</v>
          </cell>
        </row>
        <row r="1552">
          <cell r="A1552" t="str">
            <v>1180038</v>
          </cell>
          <cell r="B1552" t="str">
            <v>laonjenahs</v>
          </cell>
          <cell r="C1552" t="str">
            <v>김현승</v>
          </cell>
          <cell r="D1552" t="str">
            <v>9801061******</v>
          </cell>
          <cell r="E1552" t="str">
            <v>980106</v>
          </cell>
          <cell r="F1552" t="str">
            <v>김현승980106</v>
          </cell>
          <cell r="G1552" t="str">
            <v>수원</v>
          </cell>
          <cell r="H1552" t="str">
            <v>권선중</v>
          </cell>
          <cell r="I1552" t="str">
            <v>학생</v>
          </cell>
          <cell r="J1552" t="str">
            <v>고등학교재학</v>
          </cell>
          <cell r="K1552" t="str">
            <v>경상계열</v>
          </cell>
          <cell r="L1552" t="str">
            <v>안양외국어고등학교</v>
          </cell>
          <cell r="M1552" t="str">
            <v>영어과2학년</v>
          </cell>
        </row>
        <row r="1553">
          <cell r="A1553" t="str">
            <v>1780015</v>
          </cell>
          <cell r="B1553" t="str">
            <v>ckh9876</v>
          </cell>
          <cell r="C1553" t="str">
            <v>채기훈</v>
          </cell>
          <cell r="D1553" t="str">
            <v>8712241******</v>
          </cell>
          <cell r="E1553" t="str">
            <v>871224</v>
          </cell>
          <cell r="F1553" t="str">
            <v>채기훈871224</v>
          </cell>
          <cell r="G1553" t="str">
            <v>테샛준비위원회</v>
          </cell>
          <cell r="H1553" t="str">
            <v>권선중</v>
          </cell>
          <cell r="I1553" t="str">
            <v>취업준비생</v>
          </cell>
          <cell r="J1553" t="str">
            <v>대학교4학년</v>
          </cell>
          <cell r="K1553" t="str">
            <v>공학계열</v>
          </cell>
          <cell r="L1553" t="str">
            <v>성균관대학교</v>
          </cell>
          <cell r="M1553" t="str">
            <v>4학년</v>
          </cell>
        </row>
        <row r="1554">
          <cell r="A1554" t="str">
            <v>1170008</v>
          </cell>
          <cell r="B1554" t="str">
            <v>thsdnjf</v>
          </cell>
          <cell r="C1554" t="str">
            <v>김도영</v>
          </cell>
          <cell r="D1554" t="str">
            <v>9203201******</v>
          </cell>
          <cell r="E1554" t="str">
            <v>920320</v>
          </cell>
          <cell r="F1554" t="str">
            <v>김도영920320</v>
          </cell>
          <cell r="G1554" t="str">
            <v>인천</v>
          </cell>
          <cell r="H1554" t="str">
            <v>부평서중</v>
          </cell>
          <cell r="I1554" t="str">
            <v>학생</v>
          </cell>
          <cell r="J1554" t="str">
            <v>대학교1,2학년</v>
          </cell>
          <cell r="K1554" t="str">
            <v>경상계열</v>
          </cell>
          <cell r="L1554" t="str">
            <v>방통대</v>
          </cell>
          <cell r="M1554" t="str">
            <v>1학년</v>
          </cell>
        </row>
        <row r="1555">
          <cell r="A1555" t="str">
            <v>1130457</v>
          </cell>
          <cell r="B1555" t="str">
            <v>nutcrunch88</v>
          </cell>
          <cell r="C1555" t="str">
            <v>박진우</v>
          </cell>
          <cell r="D1555" t="str">
            <v>8805061******</v>
          </cell>
          <cell r="E1555" t="str">
            <v>880506</v>
          </cell>
          <cell r="F1555" t="str">
            <v>박진우880506</v>
          </cell>
          <cell r="G1555" t="str">
            <v>서울</v>
          </cell>
          <cell r="H1555" t="str">
            <v>당산중</v>
          </cell>
          <cell r="I1555" t="str">
            <v>학생</v>
          </cell>
          <cell r="J1555" t="str">
            <v>대학교4학년</v>
          </cell>
          <cell r="K1555" t="str">
            <v>경상계열</v>
          </cell>
          <cell r="L1555" t="str">
            <v>연세대학교</v>
          </cell>
          <cell r="M1555" t="str">
            <v>4학년</v>
          </cell>
        </row>
        <row r="1556">
          <cell r="A1556" t="str">
            <v>3370012</v>
          </cell>
          <cell r="B1556" t="str">
            <v>sukwon789</v>
          </cell>
          <cell r="C1556" t="str">
            <v>문석원</v>
          </cell>
          <cell r="D1556" t="str">
            <v>9908281******</v>
          </cell>
          <cell r="E1556" t="str">
            <v>990828</v>
          </cell>
          <cell r="F1556" t="str">
            <v>문석원990828</v>
          </cell>
          <cell r="G1556" t="str">
            <v>주니어 테샛</v>
          </cell>
          <cell r="H1556" t="str">
            <v>부평서중</v>
          </cell>
          <cell r="I1556" t="str">
            <v>학생</v>
          </cell>
          <cell r="J1556" t="str">
            <v>기타</v>
          </cell>
          <cell r="K1556" t="str">
            <v>기타</v>
          </cell>
          <cell r="L1556" t="str">
            <v>정각중학교</v>
          </cell>
          <cell r="M1556" t="str">
            <v>2학년</v>
          </cell>
        </row>
        <row r="1557">
          <cell r="A1557" t="str">
            <v>1820001</v>
          </cell>
          <cell r="B1557" t="str">
            <v>ad2juni</v>
          </cell>
          <cell r="C1557" t="str">
            <v>황준호</v>
          </cell>
          <cell r="D1557" t="str">
            <v>8006161******</v>
          </cell>
          <cell r="E1557" t="str">
            <v>800616</v>
          </cell>
          <cell r="F1557" t="str">
            <v>황준호800616</v>
          </cell>
          <cell r="G1557" t="str">
            <v>테샛준비위원회</v>
          </cell>
          <cell r="H1557" t="str">
            <v>전남대 경영대학 1호관</v>
          </cell>
          <cell r="I1557" t="str">
            <v>취업준비생</v>
          </cell>
          <cell r="J1557" t="str">
            <v>대학교졸업</v>
          </cell>
          <cell r="K1557" t="str">
            <v>인문/사회계열</v>
          </cell>
          <cell r="L1557" t="str">
            <v>조선대</v>
          </cell>
          <cell r="M1557" t="str">
            <v>4</v>
          </cell>
        </row>
        <row r="1558">
          <cell r="A1558" t="str">
            <v>1160129</v>
          </cell>
          <cell r="B1558" t="str">
            <v>zec1koo</v>
          </cell>
          <cell r="C1558" t="str">
            <v>구제권</v>
          </cell>
          <cell r="D1558" t="str">
            <v>7708051******</v>
          </cell>
          <cell r="E1558" t="str">
            <v>770805</v>
          </cell>
          <cell r="F1558" t="str">
            <v>구제권770805</v>
          </cell>
          <cell r="G1558" t="str">
            <v>서울</v>
          </cell>
          <cell r="H1558" t="str">
            <v>합격의법학원</v>
          </cell>
          <cell r="I1558" t="str">
            <v>기타</v>
          </cell>
          <cell r="J1558" t="str">
            <v>대학교졸업</v>
          </cell>
          <cell r="K1558" t="str">
            <v>경상계열</v>
          </cell>
          <cell r="L1558" t="str">
            <v>기타</v>
          </cell>
          <cell r="M1558" t="str">
            <v>기타</v>
          </cell>
        </row>
        <row r="1559">
          <cell r="A1559" t="str">
            <v>4140031</v>
          </cell>
          <cell r="B1559" t="str">
            <v>gpwlsk2002</v>
          </cell>
          <cell r="C1559" t="str">
            <v>김혜진</v>
          </cell>
          <cell r="D1559" t="str">
            <v>9404162******</v>
          </cell>
          <cell r="E1559" t="str">
            <v>940416</v>
          </cell>
          <cell r="F1559" t="str">
            <v>김혜진940416</v>
          </cell>
          <cell r="G1559" t="str">
            <v>성신여대 단체시험</v>
          </cell>
          <cell r="H1559" t="str">
            <v>성신여대 성신관 309호</v>
          </cell>
          <cell r="I1559" t="str">
            <v>학생</v>
          </cell>
          <cell r="J1559" t="str">
            <v>대학교1,2학년</v>
          </cell>
          <cell r="K1559" t="str">
            <v>경상계열</v>
          </cell>
          <cell r="L1559" t="str">
            <v>성신여자대학교</v>
          </cell>
          <cell r="M1559" t="str">
            <v>1학년</v>
          </cell>
        </row>
        <row r="1560">
          <cell r="A1560" t="str">
            <v>1140070</v>
          </cell>
          <cell r="B1560" t="str">
            <v>andyking202</v>
          </cell>
          <cell r="C1560" t="str">
            <v>장원석</v>
          </cell>
          <cell r="D1560" t="str">
            <v>9802201******</v>
          </cell>
          <cell r="E1560" t="str">
            <v>980220</v>
          </cell>
          <cell r="F1560" t="str">
            <v>장원석980220</v>
          </cell>
          <cell r="G1560" t="str">
            <v>서울</v>
          </cell>
          <cell r="H1560" t="str">
            <v>진선여중</v>
          </cell>
          <cell r="I1560" t="str">
            <v>학생</v>
          </cell>
          <cell r="J1560" t="str">
            <v>고등학교재학</v>
          </cell>
          <cell r="K1560" t="str">
            <v>인문/사회계열</v>
          </cell>
          <cell r="L1560" t="str">
            <v>세화고</v>
          </cell>
          <cell r="M1560" t="str">
            <v>1학년</v>
          </cell>
        </row>
        <row r="1561">
          <cell r="A1561" t="str">
            <v>4140034</v>
          </cell>
          <cell r="B1561" t="str">
            <v>tvacapella</v>
          </cell>
          <cell r="C1561" t="str">
            <v>김세련</v>
          </cell>
          <cell r="D1561" t="str">
            <v>9101222******</v>
          </cell>
          <cell r="E1561" t="str">
            <v>910122</v>
          </cell>
          <cell r="F1561" t="str">
            <v>김세련910122</v>
          </cell>
          <cell r="G1561" t="str">
            <v>성신여대 단체시험</v>
          </cell>
          <cell r="H1561" t="str">
            <v>성신여대 성신관 309호</v>
          </cell>
          <cell r="I1561" t="str">
            <v>학생</v>
          </cell>
          <cell r="J1561" t="str">
            <v>대학교4학년</v>
          </cell>
          <cell r="K1561" t="str">
            <v>인문/사회계열</v>
          </cell>
          <cell r="L1561" t="str">
            <v>성신여자대학교</v>
          </cell>
          <cell r="M1561" t="str">
            <v>4학년</v>
          </cell>
        </row>
        <row r="1562">
          <cell r="A1562" t="str">
            <v>1190034</v>
          </cell>
          <cell r="B1562" t="str">
            <v>khseva</v>
          </cell>
          <cell r="C1562" t="str">
            <v>강혜수</v>
          </cell>
          <cell r="D1562" t="str">
            <v>9012132******</v>
          </cell>
          <cell r="E1562" t="str">
            <v>901213</v>
          </cell>
          <cell r="F1562" t="str">
            <v>강혜수901213</v>
          </cell>
          <cell r="G1562" t="str">
            <v>부산</v>
          </cell>
          <cell r="H1562" t="str">
            <v>경성대 중앙도서관 27호관</v>
          </cell>
          <cell r="I1562" t="str">
            <v>학생</v>
          </cell>
          <cell r="J1562" t="str">
            <v>대학교4학년</v>
          </cell>
          <cell r="K1562" t="str">
            <v>자연계열</v>
          </cell>
          <cell r="L1562" t="str">
            <v>부산대학교</v>
          </cell>
          <cell r="M1562" t="str">
            <v>4학년</v>
          </cell>
        </row>
        <row r="1563">
          <cell r="A1563" t="str">
            <v>1130459</v>
          </cell>
          <cell r="B1563" t="str">
            <v>joonyleo</v>
          </cell>
          <cell r="C1563" t="str">
            <v>변영준</v>
          </cell>
          <cell r="D1563" t="str">
            <v>9711121******</v>
          </cell>
          <cell r="E1563" t="str">
            <v>971112</v>
          </cell>
          <cell r="F1563" t="str">
            <v>변영준971112</v>
          </cell>
          <cell r="G1563" t="str">
            <v>서울</v>
          </cell>
          <cell r="H1563" t="str">
            <v>당산중</v>
          </cell>
          <cell r="I1563" t="str">
            <v>학생</v>
          </cell>
          <cell r="J1563" t="str">
            <v>기타</v>
          </cell>
          <cell r="K1563" t="str">
            <v>인문/사회계열</v>
          </cell>
          <cell r="L1563" t="str">
            <v>반포고등학교</v>
          </cell>
          <cell r="M1563" t="str">
            <v>1학년</v>
          </cell>
        </row>
        <row r="1564">
          <cell r="A1564" t="str">
            <v>1240038</v>
          </cell>
          <cell r="B1564" t="str">
            <v>juhee3987</v>
          </cell>
          <cell r="C1564" t="str">
            <v>박주희</v>
          </cell>
          <cell r="D1564" t="str">
            <v>9608100******</v>
          </cell>
          <cell r="E1564" t="str">
            <v>960810</v>
          </cell>
          <cell r="F1564" t="str">
            <v>박주희960810</v>
          </cell>
          <cell r="G1564" t="str">
            <v>창원,마산</v>
          </cell>
          <cell r="H1564" t="str">
            <v>창원남고</v>
          </cell>
          <cell r="I1564" t="str">
            <v>학생</v>
          </cell>
          <cell r="J1564" t="str">
            <v>고등학교재학</v>
          </cell>
          <cell r="K1564" t="str">
            <v>인문/사회계열</v>
          </cell>
          <cell r="L1564" t="str">
            <v>김해외국어고등학교</v>
          </cell>
          <cell r="M1564" t="str">
            <v>3학년</v>
          </cell>
        </row>
        <row r="1565">
          <cell r="A1565" t="str">
            <v>1220033</v>
          </cell>
          <cell r="B1565" t="str">
            <v>shsvirus</v>
          </cell>
          <cell r="C1565" t="str">
            <v>배미란</v>
          </cell>
          <cell r="D1565" t="str">
            <v>8809092******</v>
          </cell>
          <cell r="E1565" t="str">
            <v>880909</v>
          </cell>
          <cell r="F1565" t="str">
            <v>배미란880909</v>
          </cell>
          <cell r="G1565" t="str">
            <v>광주</v>
          </cell>
          <cell r="H1565" t="str">
            <v>전남대 경영대학 1호관</v>
          </cell>
          <cell r="I1565" t="str">
            <v>취업준비생</v>
          </cell>
          <cell r="J1565" t="str">
            <v>대학교졸업</v>
          </cell>
          <cell r="K1565" t="str">
            <v>공학계열</v>
          </cell>
          <cell r="L1565" t="str">
            <v/>
          </cell>
          <cell r="M1565" t="str">
            <v/>
          </cell>
        </row>
        <row r="1566">
          <cell r="A1566" t="str">
            <v>1200170</v>
          </cell>
          <cell r="B1566" t="str">
            <v>qusgmlwjd01</v>
          </cell>
          <cell r="C1566" t="str">
            <v>변희정</v>
          </cell>
          <cell r="D1566" t="str">
            <v>9312062******</v>
          </cell>
          <cell r="E1566" t="str">
            <v>931206</v>
          </cell>
          <cell r="F1566" t="str">
            <v>변희정931206</v>
          </cell>
          <cell r="G1566" t="str">
            <v>대구</v>
          </cell>
          <cell r="H1566" t="str">
            <v>대구 죽전중</v>
          </cell>
          <cell r="I1566" t="str">
            <v>학생</v>
          </cell>
          <cell r="J1566" t="str">
            <v>대학교3학년</v>
          </cell>
          <cell r="K1566" t="str">
            <v>경상계열</v>
          </cell>
          <cell r="L1566" t="str">
            <v>부경대</v>
          </cell>
          <cell r="M1566" t="str">
            <v>3</v>
          </cell>
        </row>
        <row r="1567">
          <cell r="A1567" t="str">
            <v>1120183</v>
          </cell>
          <cell r="B1567" t="str">
            <v>pclaver</v>
          </cell>
          <cell r="C1567" t="str">
            <v>최병돈</v>
          </cell>
          <cell r="D1567" t="str">
            <v>9209091******</v>
          </cell>
          <cell r="E1567" t="str">
            <v>920909</v>
          </cell>
          <cell r="F1567" t="str">
            <v>최병돈920909</v>
          </cell>
          <cell r="G1567" t="str">
            <v>서울</v>
          </cell>
          <cell r="H1567" t="str">
            <v>잠신고</v>
          </cell>
          <cell r="I1567" t="str">
            <v>학생</v>
          </cell>
          <cell r="J1567" t="str">
            <v>대학교1,2학년</v>
          </cell>
          <cell r="K1567" t="str">
            <v>경상계열</v>
          </cell>
          <cell r="L1567" t="str">
            <v>서강대학교</v>
          </cell>
          <cell r="M1567" t="str">
            <v>경영학과</v>
          </cell>
        </row>
        <row r="1568">
          <cell r="A1568" t="str">
            <v>1790003</v>
          </cell>
          <cell r="B1568" t="str">
            <v>joe9120</v>
          </cell>
          <cell r="C1568" t="str">
            <v>나창주</v>
          </cell>
          <cell r="D1568" t="str">
            <v>9112201******</v>
          </cell>
          <cell r="E1568" t="str">
            <v>911220</v>
          </cell>
          <cell r="F1568" t="str">
            <v>나창주911220</v>
          </cell>
          <cell r="G1568" t="str">
            <v>테샛준비위원회</v>
          </cell>
          <cell r="H1568" t="str">
            <v>경성대 중앙도서관 27호관</v>
          </cell>
          <cell r="I1568" t="str">
            <v>취업준비생</v>
          </cell>
          <cell r="J1568" t="str">
            <v>대학교3학년</v>
          </cell>
          <cell r="K1568" t="str">
            <v>공학계열</v>
          </cell>
          <cell r="L1568" t="str">
            <v>울산대학교</v>
          </cell>
          <cell r="M1568" t="str">
            <v>3학년</v>
          </cell>
        </row>
        <row r="1569">
          <cell r="A1569" t="str">
            <v>1120231</v>
          </cell>
          <cell r="B1569" t="str">
            <v>jky123ky</v>
          </cell>
          <cell r="C1569" t="str">
            <v>장기영</v>
          </cell>
          <cell r="D1569" t="str">
            <v>8612031******</v>
          </cell>
          <cell r="E1569" t="str">
            <v>861203</v>
          </cell>
          <cell r="F1569" t="str">
            <v>장기영861203</v>
          </cell>
          <cell r="G1569" t="str">
            <v>서울</v>
          </cell>
          <cell r="H1569" t="str">
            <v>잠신고</v>
          </cell>
          <cell r="I1569" t="str">
            <v>취업준비생</v>
          </cell>
          <cell r="J1569" t="str">
            <v>대학교졸업</v>
          </cell>
          <cell r="K1569" t="str">
            <v>경상계열</v>
          </cell>
          <cell r="L1569" t="str">
            <v>가톨릭대학교</v>
          </cell>
          <cell r="M1569" t="str">
            <v>4학년</v>
          </cell>
        </row>
        <row r="1570">
          <cell r="A1570" t="str">
            <v>4040004</v>
          </cell>
          <cell r="B1570" t="str">
            <v>happyspell7</v>
          </cell>
          <cell r="C1570" t="str">
            <v>조방글</v>
          </cell>
          <cell r="D1570" t="str">
            <v>8707060******</v>
          </cell>
          <cell r="E1570" t="str">
            <v>870706</v>
          </cell>
          <cell r="F1570" t="str">
            <v>조방글870706</v>
          </cell>
          <cell r="G1570" t="str">
            <v>알파코(교육생)</v>
          </cell>
          <cell r="H1570" t="str">
            <v>한국외대 사회과학관</v>
          </cell>
          <cell r="I1570" t="str">
            <v>취업준비생</v>
          </cell>
          <cell r="J1570" t="str">
            <v>대학교졸업</v>
          </cell>
          <cell r="K1570" t="str">
            <v>인문/사회계열</v>
          </cell>
          <cell r="L1570" t="str">
            <v>고려대학교</v>
          </cell>
          <cell r="M1570" t="str">
            <v>4학년</v>
          </cell>
        </row>
        <row r="1571">
          <cell r="A1571" t="str">
            <v>1200119</v>
          </cell>
          <cell r="B1571" t="str">
            <v>creaory</v>
          </cell>
          <cell r="C1571" t="str">
            <v>김민규</v>
          </cell>
          <cell r="D1571" t="str">
            <v>9006111******</v>
          </cell>
          <cell r="E1571" t="str">
            <v>900611</v>
          </cell>
          <cell r="F1571" t="str">
            <v>김민규900611</v>
          </cell>
          <cell r="G1571" t="str">
            <v>대구</v>
          </cell>
          <cell r="H1571" t="str">
            <v>대구 죽전중</v>
          </cell>
          <cell r="I1571" t="str">
            <v>학생</v>
          </cell>
          <cell r="J1571" t="str">
            <v>대학교4학년</v>
          </cell>
          <cell r="K1571" t="str">
            <v>공학계열</v>
          </cell>
          <cell r="L1571" t="str">
            <v>KAIST</v>
          </cell>
          <cell r="M1571" t="str">
            <v>4학년</v>
          </cell>
        </row>
        <row r="1572">
          <cell r="A1572" t="str">
            <v>1130071</v>
          </cell>
          <cell r="B1572" t="str">
            <v>hydesaki</v>
          </cell>
          <cell r="C1572" t="str">
            <v>김환욱</v>
          </cell>
          <cell r="D1572" t="str">
            <v>8711241******</v>
          </cell>
          <cell r="E1572" t="str">
            <v>871124</v>
          </cell>
          <cell r="F1572" t="str">
            <v>김환욱871124</v>
          </cell>
          <cell r="G1572" t="str">
            <v>서울</v>
          </cell>
          <cell r="H1572" t="str">
            <v>당산중</v>
          </cell>
          <cell r="I1572" t="str">
            <v>취업준비생</v>
          </cell>
          <cell r="J1572" t="str">
            <v>대학교졸업</v>
          </cell>
          <cell r="K1572" t="str">
            <v>기타</v>
          </cell>
          <cell r="L1572" t="str">
            <v>성균관대학교</v>
          </cell>
          <cell r="M1572" t="str">
            <v>졸업</v>
          </cell>
        </row>
        <row r="1573">
          <cell r="A1573" t="str">
            <v>1170132</v>
          </cell>
          <cell r="B1573" t="str">
            <v>you1479</v>
          </cell>
          <cell r="C1573" t="str">
            <v>류안석</v>
          </cell>
          <cell r="D1573" t="str">
            <v>6106201******</v>
          </cell>
          <cell r="E1573" t="str">
            <v>610620</v>
          </cell>
          <cell r="F1573" t="str">
            <v>류안석610620</v>
          </cell>
          <cell r="G1573" t="str">
            <v>인천</v>
          </cell>
          <cell r="H1573" t="str">
            <v>부평서중</v>
          </cell>
          <cell r="I1573" t="str">
            <v>직장인</v>
          </cell>
          <cell r="J1573" t="str">
            <v>대학원졸업</v>
          </cell>
          <cell r="K1573" t="str">
            <v>공학계열</v>
          </cell>
          <cell r="L1573" t="str">
            <v>대우조선해양건설</v>
          </cell>
          <cell r="M1573" t="str">
            <v>이사</v>
          </cell>
        </row>
        <row r="1574">
          <cell r="A1574" t="str">
            <v>1730013</v>
          </cell>
          <cell r="B1574" t="str">
            <v>ogogtel</v>
          </cell>
          <cell r="C1574" t="str">
            <v>박재호</v>
          </cell>
          <cell r="D1574" t="str">
            <v>8510311******</v>
          </cell>
          <cell r="E1574" t="str">
            <v>851031</v>
          </cell>
          <cell r="F1574" t="str">
            <v>박재호851031</v>
          </cell>
          <cell r="G1574" t="str">
            <v>테샛준비위원회</v>
          </cell>
          <cell r="H1574" t="str">
            <v>당산중</v>
          </cell>
          <cell r="I1574" t="str">
            <v>학생</v>
          </cell>
          <cell r="J1574" t="str">
            <v>대학교4학년</v>
          </cell>
          <cell r="K1574" t="str">
            <v>경상계열</v>
          </cell>
          <cell r="L1574" t="str">
            <v>한남대</v>
          </cell>
          <cell r="M1574" t="str">
            <v>4학년</v>
          </cell>
        </row>
        <row r="1575">
          <cell r="A1575" t="str">
            <v>1140285</v>
          </cell>
          <cell r="B1575" t="str">
            <v>miso8867</v>
          </cell>
          <cell r="C1575" t="str">
            <v>이미진</v>
          </cell>
          <cell r="D1575" t="str">
            <v>8806072******</v>
          </cell>
          <cell r="E1575" t="str">
            <v>880607</v>
          </cell>
          <cell r="F1575" t="str">
            <v>이미진880607</v>
          </cell>
          <cell r="G1575" t="str">
            <v>서울</v>
          </cell>
          <cell r="H1575" t="str">
            <v>진선여중</v>
          </cell>
          <cell r="I1575" t="str">
            <v>취업준비생</v>
          </cell>
          <cell r="J1575" t="str">
            <v>대학교졸업</v>
          </cell>
          <cell r="K1575" t="str">
            <v>자연계열</v>
          </cell>
          <cell r="L1575" t="str">
            <v>수원대학교</v>
          </cell>
          <cell r="M1575" t="str">
            <v>졸업생</v>
          </cell>
        </row>
        <row r="1576">
          <cell r="A1576" t="str">
            <v>1220072</v>
          </cell>
          <cell r="B1576" t="str">
            <v>yj3556</v>
          </cell>
          <cell r="C1576" t="str">
            <v>김윤정</v>
          </cell>
          <cell r="D1576" t="str">
            <v>7910282******</v>
          </cell>
          <cell r="E1576" t="str">
            <v>791028</v>
          </cell>
          <cell r="F1576" t="str">
            <v>김윤정791028</v>
          </cell>
          <cell r="G1576" t="str">
            <v>광주</v>
          </cell>
          <cell r="H1576" t="str">
            <v>전남대 경영대학 1호관</v>
          </cell>
          <cell r="I1576" t="str">
            <v>직장인</v>
          </cell>
          <cell r="J1576" t="str">
            <v>대학교졸업</v>
          </cell>
          <cell r="K1576" t="str">
            <v>인문/사회계열</v>
          </cell>
          <cell r="L1576" t="str">
            <v>한국투자저축은행</v>
          </cell>
          <cell r="M1576" t="str">
            <v>행원</v>
          </cell>
        </row>
        <row r="1577">
          <cell r="A1577" t="str">
            <v>1180070</v>
          </cell>
          <cell r="B1577" t="str">
            <v>yk880923</v>
          </cell>
          <cell r="C1577" t="str">
            <v>김유경</v>
          </cell>
          <cell r="D1577" t="str">
            <v>8809232******</v>
          </cell>
          <cell r="E1577" t="str">
            <v>880923</v>
          </cell>
          <cell r="F1577" t="str">
            <v>김유경880923</v>
          </cell>
          <cell r="G1577" t="str">
            <v>수원</v>
          </cell>
          <cell r="H1577" t="str">
            <v>권선중</v>
          </cell>
          <cell r="I1577" t="str">
            <v>취업준비생</v>
          </cell>
          <cell r="J1577" t="str">
            <v>대학교4학년</v>
          </cell>
          <cell r="K1577" t="str">
            <v>경상계열</v>
          </cell>
          <cell r="L1577" t="str">
            <v>건국대학교</v>
          </cell>
          <cell r="M1577" t="str">
            <v>4</v>
          </cell>
        </row>
        <row r="1578">
          <cell r="A1578" t="str">
            <v>1120120</v>
          </cell>
          <cell r="B1578" t="str">
            <v>armadillo529</v>
          </cell>
          <cell r="C1578" t="str">
            <v>김현수</v>
          </cell>
          <cell r="D1578" t="str">
            <v>9705291******</v>
          </cell>
          <cell r="E1578" t="str">
            <v>970529</v>
          </cell>
          <cell r="F1578" t="str">
            <v>김현수970529</v>
          </cell>
          <cell r="G1578" t="str">
            <v>서울</v>
          </cell>
          <cell r="H1578" t="str">
            <v>잠신고</v>
          </cell>
          <cell r="I1578" t="str">
            <v>학생</v>
          </cell>
          <cell r="J1578" t="str">
            <v>고등학교재학</v>
          </cell>
          <cell r="K1578" t="str">
            <v>기타</v>
          </cell>
          <cell r="L1578" t="str">
            <v>늘푸른고등학교</v>
          </cell>
          <cell r="M1578" t="str">
            <v>1학년</v>
          </cell>
        </row>
        <row r="1579">
          <cell r="A1579" t="str">
            <v>3360014</v>
          </cell>
          <cell r="B1579" t="str">
            <v>naclara</v>
          </cell>
          <cell r="C1579" t="str">
            <v>이재현</v>
          </cell>
          <cell r="D1579" t="str">
            <v>9810072******</v>
          </cell>
          <cell r="E1579" t="str">
            <v>981007</v>
          </cell>
          <cell r="F1579" t="str">
            <v>이재현981007</v>
          </cell>
          <cell r="G1579" t="str">
            <v>주니어 테샛</v>
          </cell>
          <cell r="H1579" t="str">
            <v>진선여중</v>
          </cell>
          <cell r="I1579" t="str">
            <v>학생</v>
          </cell>
          <cell r="J1579" t="str">
            <v>기타</v>
          </cell>
          <cell r="K1579" t="str">
            <v>기타</v>
          </cell>
          <cell r="L1579" t="str">
            <v>영훈국제중학교</v>
          </cell>
          <cell r="M1579" t="str">
            <v>3학년</v>
          </cell>
        </row>
        <row r="1580">
          <cell r="A1580" t="str">
            <v>1110262</v>
          </cell>
          <cell r="B1580" t="str">
            <v>hyojae99</v>
          </cell>
          <cell r="C1580" t="str">
            <v>주효재</v>
          </cell>
          <cell r="D1580" t="str">
            <v>8502011******</v>
          </cell>
          <cell r="E1580" t="str">
            <v>850201</v>
          </cell>
          <cell r="F1580" t="str">
            <v>주효재850201</v>
          </cell>
          <cell r="G1580" t="str">
            <v>서울</v>
          </cell>
          <cell r="H1580" t="str">
            <v>한국외대 사회과학관</v>
          </cell>
          <cell r="I1580" t="str">
            <v>취업준비생</v>
          </cell>
          <cell r="J1580" t="str">
            <v>대학교4학년</v>
          </cell>
          <cell r="K1580" t="str">
            <v>경상계열</v>
          </cell>
          <cell r="L1580" t="str">
            <v>동국대학교</v>
          </cell>
          <cell r="M1580" t="str">
            <v>졸업생</v>
          </cell>
        </row>
        <row r="1581">
          <cell r="A1581" t="str">
            <v>1110075</v>
          </cell>
          <cell r="B1581" t="str">
            <v>clamp86</v>
          </cell>
          <cell r="C1581" t="str">
            <v>이주연</v>
          </cell>
          <cell r="D1581" t="str">
            <v>8602012******</v>
          </cell>
          <cell r="E1581" t="str">
            <v>860201</v>
          </cell>
          <cell r="F1581" t="str">
            <v>이주연860201</v>
          </cell>
          <cell r="G1581" t="str">
            <v>서울</v>
          </cell>
          <cell r="H1581" t="str">
            <v>한국외대 사회과학관</v>
          </cell>
          <cell r="I1581" t="str">
            <v>취업준비생</v>
          </cell>
          <cell r="J1581" t="str">
            <v>대학교재학</v>
          </cell>
          <cell r="K1581" t="str">
            <v>인문/사회계열</v>
          </cell>
          <cell r="L1581" t="str">
            <v>한양대학교국제대학원</v>
          </cell>
          <cell r="M1581" t="str">
            <v>2학년</v>
          </cell>
        </row>
        <row r="1582">
          <cell r="A1582" t="str">
            <v>1130382</v>
          </cell>
          <cell r="B1582" t="str">
            <v>downhoi</v>
          </cell>
          <cell r="C1582" t="str">
            <v>소은진</v>
          </cell>
          <cell r="D1582" t="str">
            <v>8802212******</v>
          </cell>
          <cell r="E1582" t="str">
            <v>880221</v>
          </cell>
          <cell r="F1582" t="str">
            <v>소은진880221</v>
          </cell>
          <cell r="G1582" t="str">
            <v>서울</v>
          </cell>
          <cell r="H1582" t="str">
            <v>당산중</v>
          </cell>
          <cell r="I1582" t="str">
            <v>취업준비생</v>
          </cell>
          <cell r="J1582" t="str">
            <v>대학교졸업</v>
          </cell>
          <cell r="K1582" t="str">
            <v>인문/사회계열</v>
          </cell>
          <cell r="L1582" t="str">
            <v>연세대학교</v>
          </cell>
          <cell r="M1582" t="str">
            <v>4학년</v>
          </cell>
        </row>
        <row r="1583">
          <cell r="A1583" t="str">
            <v>1240059</v>
          </cell>
          <cell r="B1583" t="str">
            <v>jkh5508</v>
          </cell>
          <cell r="C1583" t="str">
            <v>조경하</v>
          </cell>
          <cell r="D1583" t="str">
            <v>9110252******</v>
          </cell>
          <cell r="E1583" t="str">
            <v>911025</v>
          </cell>
          <cell r="F1583" t="str">
            <v>조경하911025</v>
          </cell>
          <cell r="G1583" t="str">
            <v>창원,마산</v>
          </cell>
          <cell r="H1583" t="str">
            <v>창원남고</v>
          </cell>
          <cell r="I1583" t="str">
            <v>학생</v>
          </cell>
          <cell r="J1583" t="str">
            <v>대학교1,2학년</v>
          </cell>
          <cell r="K1583" t="str">
            <v>경상계열</v>
          </cell>
          <cell r="L1583" t="str">
            <v>동국대학교</v>
          </cell>
          <cell r="M1583" t="str">
            <v>2학년</v>
          </cell>
        </row>
        <row r="1584">
          <cell r="A1584" t="str">
            <v>1110376</v>
          </cell>
          <cell r="B1584" t="str">
            <v>angel4890</v>
          </cell>
          <cell r="C1584" t="str">
            <v>이미진</v>
          </cell>
          <cell r="D1584" t="str">
            <v>9010032******</v>
          </cell>
          <cell r="E1584" t="str">
            <v>901003</v>
          </cell>
          <cell r="F1584" t="str">
            <v>이미진901003</v>
          </cell>
          <cell r="G1584" t="str">
            <v>서울</v>
          </cell>
          <cell r="H1584" t="str">
            <v>한국외대 사회과학관</v>
          </cell>
          <cell r="I1584" t="str">
            <v>취업준비생</v>
          </cell>
          <cell r="J1584" t="str">
            <v>대학교4학년</v>
          </cell>
          <cell r="K1584" t="str">
            <v>인문/사회계열</v>
          </cell>
          <cell r="L1584" t="str">
            <v>고려대학교</v>
          </cell>
          <cell r="M1584" t="str">
            <v>4학년</v>
          </cell>
        </row>
        <row r="1585">
          <cell r="A1585" t="str">
            <v>1180030</v>
          </cell>
          <cell r="B1585" t="str">
            <v>kunheeee</v>
          </cell>
          <cell r="C1585" t="str">
            <v>이건희</v>
          </cell>
          <cell r="D1585" t="str">
            <v>8705091******</v>
          </cell>
          <cell r="E1585" t="str">
            <v>870509</v>
          </cell>
          <cell r="F1585" t="str">
            <v>이건희870509</v>
          </cell>
          <cell r="G1585" t="str">
            <v>수원</v>
          </cell>
          <cell r="H1585" t="str">
            <v>권선중</v>
          </cell>
          <cell r="I1585" t="str">
            <v>취업준비생</v>
          </cell>
          <cell r="J1585" t="str">
            <v>대학교졸업</v>
          </cell>
          <cell r="K1585" t="str">
            <v>경상계열</v>
          </cell>
          <cell r="L1585" t="str">
            <v>아주대학교</v>
          </cell>
          <cell r="M1585" t="str">
            <v>졸업</v>
          </cell>
        </row>
        <row r="1586">
          <cell r="A1586" t="str">
            <v>1200172</v>
          </cell>
          <cell r="B1586" t="str">
            <v>nbm0887</v>
          </cell>
          <cell r="C1586" t="str">
            <v>남범희</v>
          </cell>
          <cell r="D1586" t="str">
            <v>9709271******</v>
          </cell>
          <cell r="E1586" t="str">
            <v>970927</v>
          </cell>
          <cell r="F1586" t="str">
            <v>남범희970927</v>
          </cell>
          <cell r="G1586" t="str">
            <v>대구</v>
          </cell>
          <cell r="H1586" t="str">
            <v>대구 죽전중</v>
          </cell>
          <cell r="I1586" t="str">
            <v>학생</v>
          </cell>
          <cell r="J1586" t="str">
            <v>고등학교재학</v>
          </cell>
          <cell r="K1586" t="str">
            <v>경상계열</v>
          </cell>
          <cell r="L1586" t="str">
            <v>문창고등학교</v>
          </cell>
          <cell r="M1586" t="str">
            <v>2학년</v>
          </cell>
        </row>
        <row r="1587">
          <cell r="A1587" t="str">
            <v>1810007</v>
          </cell>
          <cell r="B1587" t="str">
            <v>rjsgp413</v>
          </cell>
          <cell r="C1587" t="str">
            <v>박건혜</v>
          </cell>
          <cell r="D1587" t="str">
            <v>9004132******</v>
          </cell>
          <cell r="E1587" t="str">
            <v>900413</v>
          </cell>
          <cell r="F1587" t="str">
            <v>박건혜900413</v>
          </cell>
          <cell r="G1587" t="str">
            <v>테샛준비위원회</v>
          </cell>
          <cell r="H1587" t="str">
            <v>대전여중</v>
          </cell>
          <cell r="I1587" t="str">
            <v>학생</v>
          </cell>
          <cell r="J1587" t="str">
            <v>대학교4학년</v>
          </cell>
          <cell r="K1587" t="str">
            <v>자연계열</v>
          </cell>
          <cell r="L1587" t="str">
            <v>충남대학교</v>
          </cell>
          <cell r="M1587" t="str">
            <v>4학년</v>
          </cell>
        </row>
        <row r="1588">
          <cell r="A1588" t="str">
            <v>1180031</v>
          </cell>
          <cell r="B1588" t="str">
            <v>nh0503</v>
          </cell>
          <cell r="C1588" t="str">
            <v>정나희</v>
          </cell>
          <cell r="D1588" t="str">
            <v>9108032******</v>
          </cell>
          <cell r="E1588" t="str">
            <v>910803</v>
          </cell>
          <cell r="F1588" t="str">
            <v>정나희910803</v>
          </cell>
          <cell r="G1588" t="str">
            <v>수원</v>
          </cell>
          <cell r="H1588" t="str">
            <v>권선중</v>
          </cell>
          <cell r="I1588" t="str">
            <v>학생</v>
          </cell>
          <cell r="J1588" t="str">
            <v>대학교4학년</v>
          </cell>
          <cell r="K1588" t="str">
            <v>인문/사회계열</v>
          </cell>
          <cell r="L1588" t="str">
            <v>수원대학교</v>
          </cell>
          <cell r="M1588" t="str">
            <v>4학년</v>
          </cell>
        </row>
        <row r="1589">
          <cell r="A1589" t="str">
            <v>1140221</v>
          </cell>
          <cell r="B1589" t="str">
            <v>sin2008</v>
          </cell>
          <cell r="C1589" t="str">
            <v>신혜숙</v>
          </cell>
          <cell r="D1589" t="str">
            <v>9009260******</v>
          </cell>
          <cell r="E1589" t="str">
            <v>900926</v>
          </cell>
          <cell r="F1589" t="str">
            <v>신혜숙900926</v>
          </cell>
          <cell r="G1589" t="str">
            <v>서울</v>
          </cell>
          <cell r="H1589" t="str">
            <v>진선여중</v>
          </cell>
          <cell r="I1589" t="str">
            <v>학생</v>
          </cell>
          <cell r="J1589" t="str">
            <v>대학교3학년</v>
          </cell>
          <cell r="K1589" t="str">
            <v>인문/사회계열</v>
          </cell>
          <cell r="L1589" t="str">
            <v>강남대학교</v>
          </cell>
          <cell r="M1589" t="str">
            <v>3학년</v>
          </cell>
        </row>
        <row r="1590">
          <cell r="A1590" t="str">
            <v>1110301</v>
          </cell>
          <cell r="B1590" t="str">
            <v>bbtoop</v>
          </cell>
          <cell r="C1590" t="str">
            <v>최성준</v>
          </cell>
          <cell r="D1590" t="str">
            <v>9009121******</v>
          </cell>
          <cell r="E1590" t="str">
            <v>900912</v>
          </cell>
          <cell r="F1590" t="str">
            <v>최성준900912</v>
          </cell>
          <cell r="G1590" t="str">
            <v>서울</v>
          </cell>
          <cell r="H1590" t="str">
            <v>한국외대 사회과학관</v>
          </cell>
          <cell r="I1590" t="str">
            <v>학생</v>
          </cell>
          <cell r="J1590" t="str">
            <v>대학교3학년</v>
          </cell>
          <cell r="K1590" t="str">
            <v>경상계열</v>
          </cell>
          <cell r="L1590" t="str">
            <v>숭실대</v>
          </cell>
          <cell r="M1590" t="str">
            <v>4학년</v>
          </cell>
        </row>
        <row r="1591">
          <cell r="A1591" t="str">
            <v>1140440</v>
          </cell>
          <cell r="B1591" t="str">
            <v>logankim97</v>
          </cell>
          <cell r="C1591" t="str">
            <v>김승균</v>
          </cell>
          <cell r="D1591" t="str">
            <v>9703251******</v>
          </cell>
          <cell r="E1591" t="str">
            <v>970325</v>
          </cell>
          <cell r="F1591" t="str">
            <v>김승균970325</v>
          </cell>
          <cell r="G1591" t="str">
            <v>서울</v>
          </cell>
          <cell r="H1591" t="str">
            <v>진선여중</v>
          </cell>
          <cell r="I1591" t="str">
            <v>학생</v>
          </cell>
          <cell r="J1591" t="str">
            <v>고등학교재학</v>
          </cell>
          <cell r="K1591" t="str">
            <v>기타</v>
          </cell>
          <cell r="L1591" t="str">
            <v>대원외국어고등학교</v>
          </cell>
          <cell r="M1591" t="str">
            <v>1학년</v>
          </cell>
        </row>
        <row r="1592">
          <cell r="A1592" t="str">
            <v>1140214</v>
          </cell>
          <cell r="B1592" t="str">
            <v>geniusjyw</v>
          </cell>
          <cell r="C1592" t="str">
            <v>정영욱</v>
          </cell>
          <cell r="D1592" t="str">
            <v>8911081******</v>
          </cell>
          <cell r="E1592" t="str">
            <v>891108</v>
          </cell>
          <cell r="F1592" t="str">
            <v>정영욱891108</v>
          </cell>
          <cell r="G1592" t="str">
            <v>서울</v>
          </cell>
          <cell r="H1592" t="str">
            <v>진선여중</v>
          </cell>
          <cell r="I1592" t="str">
            <v>학생</v>
          </cell>
          <cell r="J1592" t="str">
            <v>대학교3학년</v>
          </cell>
          <cell r="K1592" t="str">
            <v>경상계열</v>
          </cell>
          <cell r="L1592" t="str">
            <v>성균관대학교</v>
          </cell>
          <cell r="M1592" t="str">
            <v>3학년</v>
          </cell>
        </row>
        <row r="1593">
          <cell r="A1593" t="str">
            <v>1210002</v>
          </cell>
          <cell r="B1593" t="str">
            <v>kchk1030</v>
          </cell>
          <cell r="C1593" t="str">
            <v>김채영</v>
          </cell>
          <cell r="D1593" t="str">
            <v>9612102******</v>
          </cell>
          <cell r="E1593" t="str">
            <v>961210</v>
          </cell>
          <cell r="F1593" t="str">
            <v>김채영961210</v>
          </cell>
          <cell r="G1593" t="str">
            <v>대전</v>
          </cell>
          <cell r="H1593" t="str">
            <v>대전여중</v>
          </cell>
          <cell r="I1593" t="str">
            <v>학생</v>
          </cell>
          <cell r="J1593" t="str">
            <v>고등학교재학</v>
          </cell>
          <cell r="K1593" t="str">
            <v>기타</v>
          </cell>
          <cell r="L1593" t="str">
            <v>글로벌선진학교</v>
          </cell>
          <cell r="M1593" t="str">
            <v>고2</v>
          </cell>
        </row>
        <row r="1594">
          <cell r="A1594" t="str">
            <v>1140045</v>
          </cell>
          <cell r="B1594" t="str">
            <v>yoon9711</v>
          </cell>
          <cell r="C1594" t="str">
            <v>윤상현</v>
          </cell>
          <cell r="D1594" t="str">
            <v>9711221******</v>
          </cell>
          <cell r="E1594" t="str">
            <v>971122</v>
          </cell>
          <cell r="F1594" t="str">
            <v>윤상현971122</v>
          </cell>
          <cell r="G1594" t="str">
            <v>서울</v>
          </cell>
          <cell r="H1594" t="str">
            <v>진선여중</v>
          </cell>
          <cell r="I1594" t="str">
            <v>학생</v>
          </cell>
          <cell r="J1594" t="str">
            <v>고등학교재학</v>
          </cell>
          <cell r="K1594" t="str">
            <v>경상계열</v>
          </cell>
          <cell r="L1594" t="str">
            <v>중산고등학교</v>
          </cell>
          <cell r="M1594" t="str">
            <v>고등학생 2학년</v>
          </cell>
        </row>
        <row r="1595">
          <cell r="A1595" t="str">
            <v>1140217</v>
          </cell>
          <cell r="B1595" t="str">
            <v>angela423</v>
          </cell>
          <cell r="C1595" t="str">
            <v>전현진</v>
          </cell>
          <cell r="D1595" t="str">
            <v>9604232******</v>
          </cell>
          <cell r="E1595" t="str">
            <v>960423</v>
          </cell>
          <cell r="F1595" t="str">
            <v>전현진960423</v>
          </cell>
          <cell r="G1595" t="str">
            <v>서울</v>
          </cell>
          <cell r="H1595" t="str">
            <v>진선여중</v>
          </cell>
          <cell r="I1595" t="str">
            <v>학생</v>
          </cell>
          <cell r="J1595" t="str">
            <v>고등학교재학</v>
          </cell>
          <cell r="K1595" t="str">
            <v>경상계열</v>
          </cell>
          <cell r="L1595" t="str">
            <v>민족사관고등학교</v>
          </cell>
          <cell r="M1595" t="str">
            <v>3학년</v>
          </cell>
        </row>
        <row r="1596">
          <cell r="A1596" t="str">
            <v>1110122</v>
          </cell>
          <cell r="B1596" t="str">
            <v>cupidy36</v>
          </cell>
          <cell r="C1596" t="str">
            <v>임재환</v>
          </cell>
          <cell r="D1596" t="str">
            <v>8503101******</v>
          </cell>
          <cell r="E1596" t="str">
            <v>850310</v>
          </cell>
          <cell r="F1596" t="str">
            <v>임재환850310</v>
          </cell>
          <cell r="G1596" t="str">
            <v>서울</v>
          </cell>
          <cell r="H1596" t="str">
            <v>한국외대 사회과학관</v>
          </cell>
          <cell r="I1596" t="str">
            <v>기타</v>
          </cell>
          <cell r="J1596" t="str">
            <v>기타</v>
          </cell>
          <cell r="K1596" t="str">
            <v>인문/사회계열</v>
          </cell>
          <cell r="L1596" t="str">
            <v>가톨릭대</v>
          </cell>
          <cell r="M1596" t="str">
            <v>4</v>
          </cell>
        </row>
        <row r="1597">
          <cell r="A1597" t="str">
            <v>1200022</v>
          </cell>
          <cell r="B1597" t="str">
            <v>trouble965</v>
          </cell>
          <cell r="C1597" t="str">
            <v>이우석</v>
          </cell>
          <cell r="D1597" t="str">
            <v>9606081******</v>
          </cell>
          <cell r="E1597" t="str">
            <v>960608</v>
          </cell>
          <cell r="F1597" t="str">
            <v>이우석960608</v>
          </cell>
          <cell r="G1597" t="str">
            <v>대구</v>
          </cell>
          <cell r="H1597" t="str">
            <v>대구 죽전중</v>
          </cell>
          <cell r="I1597" t="str">
            <v>학생</v>
          </cell>
          <cell r="J1597" t="str">
            <v>고등학교재학</v>
          </cell>
          <cell r="K1597" t="str">
            <v>인문/사회계열</v>
          </cell>
          <cell r="L1597" t="str">
            <v>안동고등학교</v>
          </cell>
          <cell r="M1597" t="str">
            <v>2학년</v>
          </cell>
        </row>
        <row r="1598">
          <cell r="A1598" t="str">
            <v>1110338</v>
          </cell>
          <cell r="B1598" t="str">
            <v>skfntprl</v>
          </cell>
          <cell r="C1598" t="str">
            <v>김선정</v>
          </cell>
          <cell r="D1598" t="str">
            <v>8808302******</v>
          </cell>
          <cell r="E1598" t="str">
            <v>880830</v>
          </cell>
          <cell r="F1598" t="str">
            <v>김선정880830</v>
          </cell>
          <cell r="G1598" t="str">
            <v>서울</v>
          </cell>
          <cell r="H1598" t="str">
            <v>한국외대 사회과학관</v>
          </cell>
          <cell r="I1598" t="str">
            <v>직장인</v>
          </cell>
          <cell r="J1598" t="str">
            <v>대학교졸업</v>
          </cell>
          <cell r="K1598" t="str">
            <v>인문/사회계열</v>
          </cell>
          <cell r="L1598" t="str">
            <v>-</v>
          </cell>
          <cell r="M1598" t="str">
            <v>-</v>
          </cell>
        </row>
        <row r="1599">
          <cell r="A1599" t="str">
            <v>1180063</v>
          </cell>
          <cell r="B1599" t="str">
            <v>wjdtndjs12</v>
          </cell>
          <cell r="C1599" t="str">
            <v>정수언</v>
          </cell>
          <cell r="D1599" t="str">
            <v>9612131******</v>
          </cell>
          <cell r="E1599" t="str">
            <v>961213</v>
          </cell>
          <cell r="F1599" t="str">
            <v>정수언961213</v>
          </cell>
          <cell r="G1599" t="str">
            <v>수원</v>
          </cell>
          <cell r="H1599" t="str">
            <v>권선중</v>
          </cell>
          <cell r="I1599" t="str">
            <v>학생</v>
          </cell>
          <cell r="J1599" t="str">
            <v>고등학교재학</v>
          </cell>
          <cell r="K1599" t="str">
            <v>인문/사회계열</v>
          </cell>
          <cell r="L1599" t="str">
            <v>영덕고등학교</v>
          </cell>
          <cell r="M1599" t="str">
            <v>2</v>
          </cell>
        </row>
        <row r="1600">
          <cell r="A1600" t="str">
            <v>1130374</v>
          </cell>
          <cell r="B1600" t="str">
            <v>untilno1</v>
          </cell>
          <cell r="C1600" t="str">
            <v>우성건</v>
          </cell>
          <cell r="D1600" t="str">
            <v>8810031******</v>
          </cell>
          <cell r="E1600" t="str">
            <v>881003</v>
          </cell>
          <cell r="F1600" t="str">
            <v>우성건881003</v>
          </cell>
          <cell r="G1600" t="str">
            <v>서울</v>
          </cell>
          <cell r="H1600" t="str">
            <v>당산중</v>
          </cell>
          <cell r="I1600" t="str">
            <v>학생</v>
          </cell>
          <cell r="J1600" t="str">
            <v>대학교4학년</v>
          </cell>
          <cell r="K1600" t="str">
            <v>인문/사회계열</v>
          </cell>
          <cell r="L1600" t="str">
            <v>중앙대학교</v>
          </cell>
          <cell r="M1600" t="str">
            <v>4학년</v>
          </cell>
        </row>
        <row r="1601">
          <cell r="A1601" t="str">
            <v>4140017</v>
          </cell>
          <cell r="B1601" t="str">
            <v>p2012yr</v>
          </cell>
          <cell r="C1601" t="str">
            <v>박유라</v>
          </cell>
          <cell r="D1601" t="str">
            <v>9008092******</v>
          </cell>
          <cell r="E1601" t="str">
            <v>900809</v>
          </cell>
          <cell r="F1601" t="str">
            <v>박유라900809</v>
          </cell>
          <cell r="G1601" t="str">
            <v>성신여대 단체시험</v>
          </cell>
          <cell r="H1601" t="str">
            <v>성신여대 성신관 309호</v>
          </cell>
          <cell r="I1601" t="str">
            <v>학생</v>
          </cell>
          <cell r="J1601" t="str">
            <v>대학교4학년</v>
          </cell>
          <cell r="K1601" t="str">
            <v>경상계열</v>
          </cell>
          <cell r="L1601" t="str">
            <v>성신여자대학교</v>
          </cell>
          <cell r="M1601" t="str">
            <v>4</v>
          </cell>
        </row>
        <row r="1602">
          <cell r="A1602" t="str">
            <v>1110144</v>
          </cell>
          <cell r="B1602" t="str">
            <v>niblehelllim</v>
          </cell>
          <cell r="C1602" t="str">
            <v>윤종상</v>
          </cell>
          <cell r="D1602" t="str">
            <v>8707221******</v>
          </cell>
          <cell r="E1602" t="str">
            <v>870722</v>
          </cell>
          <cell r="F1602" t="str">
            <v>윤종상870722</v>
          </cell>
          <cell r="G1602" t="str">
            <v>서울</v>
          </cell>
          <cell r="H1602" t="str">
            <v>한국외대 사회과학관</v>
          </cell>
          <cell r="I1602" t="str">
            <v>학생</v>
          </cell>
          <cell r="J1602" t="str">
            <v>대학교4학년</v>
          </cell>
          <cell r="K1602" t="str">
            <v>경상계열</v>
          </cell>
          <cell r="L1602" t="str">
            <v>서강대학교</v>
          </cell>
          <cell r="M1602" t="str">
            <v>4학년</v>
          </cell>
        </row>
        <row r="1603">
          <cell r="A1603" t="str">
            <v>1160103</v>
          </cell>
          <cell r="B1603" t="str">
            <v>enceladus</v>
          </cell>
          <cell r="C1603" t="str">
            <v>신민철</v>
          </cell>
          <cell r="D1603" t="str">
            <v>8706011******</v>
          </cell>
          <cell r="E1603" t="str">
            <v>870601</v>
          </cell>
          <cell r="F1603" t="str">
            <v>신민철870601</v>
          </cell>
          <cell r="G1603" t="str">
            <v>서울</v>
          </cell>
          <cell r="H1603" t="str">
            <v>합격의법학원</v>
          </cell>
          <cell r="I1603" t="str">
            <v>취업준비생</v>
          </cell>
          <cell r="J1603" t="str">
            <v>대학교졸업</v>
          </cell>
          <cell r="K1603" t="str">
            <v>경상계열</v>
          </cell>
          <cell r="L1603" t="str">
            <v>명지대학교</v>
          </cell>
          <cell r="M1603" t="str">
            <v>졸업생</v>
          </cell>
        </row>
        <row r="1604">
          <cell r="A1604" t="str">
            <v>1130098</v>
          </cell>
          <cell r="B1604" t="str">
            <v>jhsso007</v>
          </cell>
          <cell r="C1604" t="str">
            <v>소재희</v>
          </cell>
          <cell r="D1604" t="str">
            <v>9602031******</v>
          </cell>
          <cell r="E1604" t="str">
            <v>960203</v>
          </cell>
          <cell r="F1604" t="str">
            <v>소재희960203</v>
          </cell>
          <cell r="G1604" t="str">
            <v>서울</v>
          </cell>
          <cell r="H1604" t="str">
            <v>당산중</v>
          </cell>
          <cell r="I1604" t="str">
            <v>학생</v>
          </cell>
          <cell r="J1604" t="str">
            <v>고등학교재학</v>
          </cell>
          <cell r="K1604" t="str">
            <v>인문/사회계열</v>
          </cell>
          <cell r="L1604" t="str">
            <v>강서고</v>
          </cell>
          <cell r="M1604" t="str">
            <v>3학년</v>
          </cell>
        </row>
        <row r="1605">
          <cell r="A1605" t="str">
            <v>1190069</v>
          </cell>
          <cell r="B1605" t="str">
            <v>guswl1429</v>
          </cell>
          <cell r="C1605" t="str">
            <v>박현지</v>
          </cell>
          <cell r="D1605" t="str">
            <v>9803102******</v>
          </cell>
          <cell r="E1605" t="str">
            <v>980310</v>
          </cell>
          <cell r="F1605" t="str">
            <v>박현지980310</v>
          </cell>
          <cell r="G1605" t="str">
            <v>부산</v>
          </cell>
          <cell r="H1605" t="str">
            <v>경성대 중앙도서관 27호관</v>
          </cell>
          <cell r="I1605" t="str">
            <v>학생</v>
          </cell>
          <cell r="J1605" t="str">
            <v>기타</v>
          </cell>
          <cell r="K1605" t="str">
            <v>기타</v>
          </cell>
          <cell r="L1605" t="str">
            <v>이사벨중학교</v>
          </cell>
          <cell r="M1605" t="str">
            <v>3학년</v>
          </cell>
        </row>
        <row r="1606">
          <cell r="A1606" t="str">
            <v>1140125</v>
          </cell>
          <cell r="B1606" t="str">
            <v>eesul92</v>
          </cell>
          <cell r="C1606" t="str">
            <v>김이슬</v>
          </cell>
          <cell r="D1606" t="str">
            <v>9109142******</v>
          </cell>
          <cell r="E1606" t="str">
            <v>910914</v>
          </cell>
          <cell r="F1606" t="str">
            <v>김이슬910914</v>
          </cell>
          <cell r="G1606" t="str">
            <v>서울</v>
          </cell>
          <cell r="H1606" t="str">
            <v>진선여중</v>
          </cell>
          <cell r="I1606" t="str">
            <v>학생</v>
          </cell>
          <cell r="J1606" t="str">
            <v>대학교4학년</v>
          </cell>
          <cell r="K1606" t="str">
            <v>인문/사회계열</v>
          </cell>
          <cell r="L1606" t="str">
            <v>동국대학교</v>
          </cell>
          <cell r="M1606" t="str">
            <v>4학년</v>
          </cell>
        </row>
        <row r="1607">
          <cell r="A1607" t="str">
            <v>1160029</v>
          </cell>
          <cell r="B1607" t="str">
            <v>96haein</v>
          </cell>
          <cell r="C1607" t="str">
            <v>백해인</v>
          </cell>
          <cell r="D1607" t="str">
            <v>9610032******</v>
          </cell>
          <cell r="E1607" t="str">
            <v>961003</v>
          </cell>
          <cell r="F1607" t="str">
            <v>백해인961003</v>
          </cell>
          <cell r="G1607" t="str">
            <v>서울</v>
          </cell>
          <cell r="H1607" t="str">
            <v>합격의법학원</v>
          </cell>
          <cell r="I1607" t="str">
            <v>학생</v>
          </cell>
          <cell r="J1607" t="str">
            <v>고등학교재학</v>
          </cell>
          <cell r="K1607" t="str">
            <v>인문/사회계열</v>
          </cell>
          <cell r="L1607" t="str">
            <v>인덕원고등학교</v>
          </cell>
          <cell r="M1607" t="str">
            <v>3</v>
          </cell>
        </row>
        <row r="1608">
          <cell r="A1608" t="str">
            <v>1190042</v>
          </cell>
          <cell r="B1608" t="str">
            <v>blackby</v>
          </cell>
          <cell r="C1608" t="str">
            <v>김지훈</v>
          </cell>
          <cell r="D1608" t="str">
            <v>9002181******</v>
          </cell>
          <cell r="E1608" t="str">
            <v>900218</v>
          </cell>
          <cell r="F1608" t="str">
            <v>김지훈900218</v>
          </cell>
          <cell r="G1608" t="str">
            <v>부산</v>
          </cell>
          <cell r="H1608" t="str">
            <v>경성대 중앙도서관 27호관</v>
          </cell>
          <cell r="I1608" t="str">
            <v>학생</v>
          </cell>
          <cell r="J1608" t="str">
            <v>대학교4학년</v>
          </cell>
          <cell r="K1608" t="str">
            <v>경상계열</v>
          </cell>
          <cell r="L1608" t="str">
            <v>부산대학교</v>
          </cell>
          <cell r="M1608" t="str">
            <v>4학년/학생</v>
          </cell>
        </row>
        <row r="1609">
          <cell r="A1609" t="str">
            <v>1130181</v>
          </cell>
          <cell r="B1609" t="str">
            <v>tjswo3274</v>
          </cell>
          <cell r="C1609" t="str">
            <v>이선재</v>
          </cell>
          <cell r="D1609" t="str">
            <v>9510031******</v>
          </cell>
          <cell r="E1609" t="str">
            <v>951003</v>
          </cell>
          <cell r="F1609" t="str">
            <v>이선재951003</v>
          </cell>
          <cell r="G1609" t="str">
            <v>서울</v>
          </cell>
          <cell r="H1609" t="str">
            <v>당산중</v>
          </cell>
          <cell r="I1609" t="str">
            <v>학생</v>
          </cell>
          <cell r="J1609" t="str">
            <v>대학교1,2학년</v>
          </cell>
          <cell r="K1609" t="str">
            <v>경상계열</v>
          </cell>
          <cell r="L1609" t="str">
            <v>아주대학교</v>
          </cell>
          <cell r="M1609" t="str">
            <v>1학년</v>
          </cell>
        </row>
        <row r="1610">
          <cell r="A1610" t="str">
            <v>1140455</v>
          </cell>
          <cell r="B1610" t="str">
            <v>sys722</v>
          </cell>
          <cell r="C1610" t="str">
            <v>송승연</v>
          </cell>
          <cell r="D1610" t="str">
            <v>9107222******</v>
          </cell>
          <cell r="E1610" t="str">
            <v>910722</v>
          </cell>
          <cell r="F1610" t="str">
            <v>송승연910722</v>
          </cell>
          <cell r="G1610" t="str">
            <v>서울</v>
          </cell>
          <cell r="H1610" t="str">
            <v>진선여중</v>
          </cell>
          <cell r="I1610" t="str">
            <v>학생</v>
          </cell>
          <cell r="J1610" t="str">
            <v>대학교4학년</v>
          </cell>
          <cell r="K1610" t="str">
            <v>경상계열</v>
          </cell>
          <cell r="L1610" t="str">
            <v>단국대학교</v>
          </cell>
          <cell r="M1610" t="str">
            <v>4학년</v>
          </cell>
        </row>
        <row r="1611">
          <cell r="A1611" t="str">
            <v>1210003</v>
          </cell>
          <cell r="B1611" t="str">
            <v>ose0713</v>
          </cell>
          <cell r="C1611" t="str">
            <v>오세은</v>
          </cell>
          <cell r="D1611" t="str">
            <v>9707132******</v>
          </cell>
          <cell r="E1611" t="str">
            <v>970713</v>
          </cell>
          <cell r="F1611" t="str">
            <v>오세은970713</v>
          </cell>
          <cell r="G1611" t="str">
            <v>대전</v>
          </cell>
          <cell r="H1611" t="str">
            <v>대전여중</v>
          </cell>
          <cell r="I1611" t="str">
            <v>학생</v>
          </cell>
          <cell r="J1611" t="str">
            <v>고등학교재학</v>
          </cell>
          <cell r="K1611" t="str">
            <v>인문/사회계열</v>
          </cell>
          <cell r="L1611" t="str">
            <v>대전외국어고등학교</v>
          </cell>
          <cell r="M1611" t="str">
            <v>2</v>
          </cell>
        </row>
        <row r="1612">
          <cell r="A1612" t="str">
            <v>1190098</v>
          </cell>
          <cell r="B1612" t="str">
            <v>omh21c97</v>
          </cell>
          <cell r="C1612" t="str">
            <v>오민형</v>
          </cell>
          <cell r="D1612" t="str">
            <v>9709141******</v>
          </cell>
          <cell r="E1612" t="str">
            <v>970914</v>
          </cell>
          <cell r="F1612" t="str">
            <v>오민형970914</v>
          </cell>
          <cell r="G1612" t="str">
            <v>부산</v>
          </cell>
          <cell r="H1612" t="str">
            <v>경성대 중앙도서관 27호관</v>
          </cell>
          <cell r="I1612" t="str">
            <v>학생</v>
          </cell>
          <cell r="J1612" t="str">
            <v>고등학교재학</v>
          </cell>
          <cell r="K1612" t="str">
            <v>경상계열</v>
          </cell>
          <cell r="L1612" t="str">
            <v>대연고등학교</v>
          </cell>
          <cell r="M1612" t="str">
            <v>1학년</v>
          </cell>
        </row>
        <row r="1613">
          <cell r="A1613" t="str">
            <v>1130316</v>
          </cell>
          <cell r="B1613" t="str">
            <v>wowoo07</v>
          </cell>
          <cell r="C1613" t="str">
            <v>박준명</v>
          </cell>
          <cell r="D1613" t="str">
            <v>8603221******</v>
          </cell>
          <cell r="E1613" t="str">
            <v>860322</v>
          </cell>
          <cell r="F1613" t="str">
            <v>박준명860322</v>
          </cell>
          <cell r="G1613" t="str">
            <v>서울</v>
          </cell>
          <cell r="H1613" t="str">
            <v>당산중</v>
          </cell>
          <cell r="I1613" t="str">
            <v>취업준비생</v>
          </cell>
          <cell r="J1613" t="str">
            <v>대학교졸업</v>
          </cell>
          <cell r="K1613" t="str">
            <v>경상계열</v>
          </cell>
          <cell r="L1613" t="str">
            <v>연세대학교</v>
          </cell>
          <cell r="M1613" t="str">
            <v>4</v>
          </cell>
        </row>
        <row r="1614">
          <cell r="A1614" t="str">
            <v>1130268</v>
          </cell>
          <cell r="B1614" t="str">
            <v>zse012</v>
          </cell>
          <cell r="C1614" t="str">
            <v>양승범</v>
          </cell>
          <cell r="D1614" t="str">
            <v>9404181******</v>
          </cell>
          <cell r="E1614" t="str">
            <v>940418</v>
          </cell>
          <cell r="F1614" t="str">
            <v>양승범940418</v>
          </cell>
          <cell r="G1614" t="str">
            <v>서울</v>
          </cell>
          <cell r="H1614" t="str">
            <v>당산중</v>
          </cell>
          <cell r="I1614" t="str">
            <v>학생</v>
          </cell>
          <cell r="J1614" t="str">
            <v>대학교1,2학년</v>
          </cell>
          <cell r="K1614" t="str">
            <v>경상계열</v>
          </cell>
          <cell r="L1614" t="str">
            <v>동국대학교</v>
          </cell>
          <cell r="M1614" t="str">
            <v>1학년</v>
          </cell>
        </row>
        <row r="1615">
          <cell r="A1615" t="str">
            <v>1110258</v>
          </cell>
          <cell r="B1615" t="str">
            <v>kochen</v>
          </cell>
          <cell r="C1615" t="str">
            <v>정재헌</v>
          </cell>
          <cell r="D1615" t="str">
            <v>8601211******</v>
          </cell>
          <cell r="E1615" t="str">
            <v>860121</v>
          </cell>
          <cell r="F1615" t="str">
            <v>정재헌860121</v>
          </cell>
          <cell r="G1615" t="str">
            <v>서울</v>
          </cell>
          <cell r="H1615" t="str">
            <v>한국외대 사회과학관</v>
          </cell>
          <cell r="I1615" t="str">
            <v>학생</v>
          </cell>
          <cell r="J1615" t="str">
            <v>대학교4학년</v>
          </cell>
          <cell r="K1615" t="str">
            <v>공학계열</v>
          </cell>
          <cell r="L1615" t="str">
            <v>고려대학교</v>
          </cell>
          <cell r="M1615" t="str">
            <v>4학년</v>
          </cell>
        </row>
        <row r="1616">
          <cell r="A1616" t="str">
            <v>1140265</v>
          </cell>
          <cell r="B1616" t="str">
            <v>saedth44</v>
          </cell>
          <cell r="C1616" t="str">
            <v>김주언</v>
          </cell>
          <cell r="D1616" t="str">
            <v>8910091******</v>
          </cell>
          <cell r="E1616" t="str">
            <v>891009</v>
          </cell>
          <cell r="F1616" t="str">
            <v>김주언891009</v>
          </cell>
          <cell r="G1616" t="str">
            <v>서울</v>
          </cell>
          <cell r="H1616" t="str">
            <v>진선여중</v>
          </cell>
          <cell r="I1616" t="str">
            <v>학생</v>
          </cell>
          <cell r="J1616" t="str">
            <v>대학교4학년</v>
          </cell>
          <cell r="K1616" t="str">
            <v>경상계열</v>
          </cell>
          <cell r="L1616" t="str">
            <v>성균관대학교</v>
          </cell>
          <cell r="M1616" t="str">
            <v>4학년</v>
          </cell>
        </row>
        <row r="1617">
          <cell r="A1617" t="str">
            <v>1760009</v>
          </cell>
          <cell r="B1617" t="str">
            <v>sumins1017</v>
          </cell>
          <cell r="C1617" t="str">
            <v>김수민</v>
          </cell>
          <cell r="D1617" t="str">
            <v>9310272******</v>
          </cell>
          <cell r="E1617" t="str">
            <v>931027</v>
          </cell>
          <cell r="F1617" t="str">
            <v>김수민931027</v>
          </cell>
          <cell r="G1617" t="str">
            <v>테샛준비위원회</v>
          </cell>
          <cell r="H1617" t="str">
            <v>합격의법학원</v>
          </cell>
          <cell r="I1617" t="str">
            <v>학생</v>
          </cell>
          <cell r="J1617" t="str">
            <v>대학교1,2학년</v>
          </cell>
          <cell r="K1617" t="str">
            <v>인문/사회계열</v>
          </cell>
          <cell r="L1617" t="str">
            <v>성신여자대학교</v>
          </cell>
          <cell r="M1617" t="str">
            <v>2학년</v>
          </cell>
        </row>
        <row r="1618">
          <cell r="A1618" t="str">
            <v>1110341</v>
          </cell>
          <cell r="B1618" t="str">
            <v>vgb999</v>
          </cell>
          <cell r="C1618" t="str">
            <v>윤강재</v>
          </cell>
          <cell r="D1618" t="str">
            <v>8909221******</v>
          </cell>
          <cell r="E1618" t="str">
            <v>890922</v>
          </cell>
          <cell r="F1618" t="str">
            <v>윤강재890922</v>
          </cell>
          <cell r="G1618" t="str">
            <v>서울</v>
          </cell>
          <cell r="H1618" t="str">
            <v>한국외대 사회과학관</v>
          </cell>
          <cell r="I1618" t="str">
            <v>직장인</v>
          </cell>
          <cell r="J1618" t="str">
            <v>대학교졸업</v>
          </cell>
          <cell r="K1618" t="str">
            <v>인문/사회계열</v>
          </cell>
          <cell r="L1618" t="str">
            <v>블루홀스튜디오</v>
          </cell>
          <cell r="M1618" t="str">
            <v>사원</v>
          </cell>
        </row>
        <row r="1619">
          <cell r="A1619" t="str">
            <v>1170018</v>
          </cell>
          <cell r="B1619" t="str">
            <v>kimlira</v>
          </cell>
          <cell r="C1619" t="str">
            <v>김리라</v>
          </cell>
          <cell r="D1619" t="str">
            <v>8810312******</v>
          </cell>
          <cell r="E1619" t="str">
            <v>881031</v>
          </cell>
          <cell r="F1619" t="str">
            <v>김리라881031</v>
          </cell>
          <cell r="G1619" t="str">
            <v>인천</v>
          </cell>
          <cell r="H1619" t="str">
            <v>부평서중</v>
          </cell>
          <cell r="I1619" t="str">
            <v>직장인</v>
          </cell>
          <cell r="J1619" t="str">
            <v>대학교4학년</v>
          </cell>
          <cell r="K1619" t="str">
            <v>경상계열</v>
          </cell>
          <cell r="L1619" t="str">
            <v>에누리</v>
          </cell>
          <cell r="M1619" t="str">
            <v>사원</v>
          </cell>
        </row>
        <row r="1620">
          <cell r="A1620" t="str">
            <v>1140192</v>
          </cell>
          <cell r="B1620" t="str">
            <v>ltm1989</v>
          </cell>
          <cell r="C1620" t="str">
            <v>이택민</v>
          </cell>
          <cell r="D1620" t="str">
            <v>8909201******</v>
          </cell>
          <cell r="E1620" t="str">
            <v>890920</v>
          </cell>
          <cell r="F1620" t="str">
            <v>이택민890920</v>
          </cell>
          <cell r="G1620" t="str">
            <v>서울</v>
          </cell>
          <cell r="H1620" t="str">
            <v>진선여중</v>
          </cell>
          <cell r="I1620" t="str">
            <v>학생</v>
          </cell>
          <cell r="J1620" t="str">
            <v>대학교4학년</v>
          </cell>
          <cell r="K1620" t="str">
            <v>경상계열</v>
          </cell>
          <cell r="L1620" t="str">
            <v>서울대학교</v>
          </cell>
          <cell r="M1620" t="str">
            <v>4학년</v>
          </cell>
        </row>
        <row r="1621">
          <cell r="A1621" t="str">
            <v>1110428</v>
          </cell>
          <cell r="B1621" t="str">
            <v>ksheve</v>
          </cell>
          <cell r="C1621" t="str">
            <v>김석희</v>
          </cell>
          <cell r="D1621" t="str">
            <v>8911191******</v>
          </cell>
          <cell r="E1621" t="str">
            <v>891119</v>
          </cell>
          <cell r="F1621" t="str">
            <v>김석희891119</v>
          </cell>
          <cell r="G1621" t="str">
            <v>서울</v>
          </cell>
          <cell r="H1621" t="str">
            <v>한국외대 사회과학관</v>
          </cell>
          <cell r="I1621" t="str">
            <v>학생</v>
          </cell>
          <cell r="J1621" t="str">
            <v>대학교4학년</v>
          </cell>
          <cell r="K1621" t="str">
            <v>경상계열</v>
          </cell>
          <cell r="L1621" t="str">
            <v>연세대학교</v>
          </cell>
          <cell r="M1621" t="str">
            <v>4학년</v>
          </cell>
        </row>
        <row r="1622">
          <cell r="A1622" t="str">
            <v>1140027</v>
          </cell>
          <cell r="B1622" t="str">
            <v>dulkiya</v>
          </cell>
          <cell r="C1622" t="str">
            <v>최종경</v>
          </cell>
          <cell r="D1622" t="str">
            <v>9711112******</v>
          </cell>
          <cell r="E1622" t="str">
            <v>971111</v>
          </cell>
          <cell r="F1622" t="str">
            <v>최종경971111</v>
          </cell>
          <cell r="G1622" t="str">
            <v>서울</v>
          </cell>
          <cell r="H1622" t="str">
            <v>진선여중</v>
          </cell>
          <cell r="I1622" t="str">
            <v>학생</v>
          </cell>
          <cell r="J1622" t="str">
            <v>고등학교재학</v>
          </cell>
          <cell r="K1622" t="str">
            <v>경상계열</v>
          </cell>
          <cell r="L1622" t="str">
            <v>은광여자고등학교</v>
          </cell>
          <cell r="M1622" t="str">
            <v>1학년</v>
          </cell>
        </row>
        <row r="1623">
          <cell r="A1623" t="str">
            <v>1120033</v>
          </cell>
          <cell r="B1623" t="str">
            <v>rhwodbs12</v>
          </cell>
          <cell r="C1623" t="str">
            <v>고재윤</v>
          </cell>
          <cell r="D1623" t="str">
            <v>8809231******</v>
          </cell>
          <cell r="E1623" t="str">
            <v>880923</v>
          </cell>
          <cell r="F1623" t="str">
            <v>고재윤880923</v>
          </cell>
          <cell r="G1623" t="str">
            <v>서울</v>
          </cell>
          <cell r="H1623" t="str">
            <v>잠신고</v>
          </cell>
          <cell r="I1623" t="str">
            <v>기타</v>
          </cell>
          <cell r="J1623" t="str">
            <v>대학교졸업</v>
          </cell>
          <cell r="K1623" t="str">
            <v>경상계열</v>
          </cell>
          <cell r="L1623" t="str">
            <v>군대</v>
          </cell>
          <cell r="M1623" t="str">
            <v>중위</v>
          </cell>
        </row>
        <row r="1624">
          <cell r="A1624" t="str">
            <v>1200102</v>
          </cell>
          <cell r="B1624" t="str">
            <v>jinmok114466</v>
          </cell>
          <cell r="C1624" t="str">
            <v>김진목</v>
          </cell>
          <cell r="D1624" t="str">
            <v>8707071******</v>
          </cell>
          <cell r="E1624" t="str">
            <v>870707</v>
          </cell>
          <cell r="F1624" t="str">
            <v>김진목870707</v>
          </cell>
          <cell r="G1624" t="str">
            <v>대구</v>
          </cell>
          <cell r="H1624" t="str">
            <v>대구 죽전중</v>
          </cell>
          <cell r="I1624" t="str">
            <v>학생</v>
          </cell>
          <cell r="J1624" t="str">
            <v>대학교4학년</v>
          </cell>
          <cell r="K1624" t="str">
            <v>경상계열</v>
          </cell>
          <cell r="L1624" t="str">
            <v>경북대학교</v>
          </cell>
          <cell r="M1624" t="str">
            <v>4학년</v>
          </cell>
        </row>
        <row r="1625">
          <cell r="A1625" t="str">
            <v>1200137</v>
          </cell>
          <cell r="B1625" t="str">
            <v>windydh89</v>
          </cell>
          <cell r="C1625" t="str">
            <v>이동희</v>
          </cell>
          <cell r="D1625" t="str">
            <v>8901101******</v>
          </cell>
          <cell r="E1625" t="str">
            <v>890110</v>
          </cell>
          <cell r="F1625" t="str">
            <v>이동희890110</v>
          </cell>
          <cell r="G1625" t="str">
            <v>대구</v>
          </cell>
          <cell r="H1625" t="str">
            <v>대구 죽전중</v>
          </cell>
          <cell r="I1625" t="str">
            <v>취업준비생</v>
          </cell>
          <cell r="J1625" t="str">
            <v>대학교4학년</v>
          </cell>
          <cell r="K1625" t="str">
            <v>경상계열</v>
          </cell>
          <cell r="L1625" t="str">
            <v>영남대학교</v>
          </cell>
          <cell r="M1625" t="str">
            <v>4</v>
          </cell>
        </row>
        <row r="1626">
          <cell r="A1626" t="str">
            <v>1140226</v>
          </cell>
          <cell r="B1626" t="str">
            <v>nahandsome</v>
          </cell>
          <cell r="C1626" t="str">
            <v>나승호</v>
          </cell>
          <cell r="D1626" t="str">
            <v>8605161******</v>
          </cell>
          <cell r="E1626" t="str">
            <v>860516</v>
          </cell>
          <cell r="F1626" t="str">
            <v>나승호860516</v>
          </cell>
          <cell r="G1626" t="str">
            <v>서울</v>
          </cell>
          <cell r="H1626" t="str">
            <v>진선여중</v>
          </cell>
          <cell r="I1626" t="str">
            <v>취업준비생</v>
          </cell>
          <cell r="J1626" t="str">
            <v>대학교졸업</v>
          </cell>
          <cell r="K1626" t="str">
            <v>인문/사회계열</v>
          </cell>
          <cell r="L1626" t="str">
            <v>서울시립대</v>
          </cell>
          <cell r="M1626" t="str">
            <v>졸업생</v>
          </cell>
        </row>
        <row r="1627">
          <cell r="A1627" t="str">
            <v>1110355</v>
          </cell>
          <cell r="B1627" t="str">
            <v>rladhlthf123</v>
          </cell>
          <cell r="C1627" t="str">
            <v>김외솔</v>
          </cell>
          <cell r="D1627" t="str">
            <v>9409261******</v>
          </cell>
          <cell r="E1627" t="str">
            <v>940926</v>
          </cell>
          <cell r="F1627" t="str">
            <v>김외솔940926</v>
          </cell>
          <cell r="G1627" t="str">
            <v>서울</v>
          </cell>
          <cell r="H1627" t="str">
            <v>한국외대 사회과학관</v>
          </cell>
          <cell r="I1627" t="str">
            <v>학생</v>
          </cell>
          <cell r="J1627" t="str">
            <v>대학교1,2학년</v>
          </cell>
          <cell r="K1627" t="str">
            <v>경상계열</v>
          </cell>
          <cell r="L1627" t="str">
            <v>서울시립대학교</v>
          </cell>
          <cell r="M1627" t="str">
            <v>2학년</v>
          </cell>
        </row>
        <row r="1628">
          <cell r="A1628" t="str">
            <v>1130167</v>
          </cell>
          <cell r="B1628" t="str">
            <v>jinwlsk</v>
          </cell>
          <cell r="C1628" t="str">
            <v>김진</v>
          </cell>
          <cell r="D1628" t="str">
            <v>9602012******</v>
          </cell>
          <cell r="E1628" t="str">
            <v>960201</v>
          </cell>
          <cell r="F1628" t="str">
            <v>김진960201</v>
          </cell>
          <cell r="G1628" t="str">
            <v>서울</v>
          </cell>
          <cell r="H1628" t="str">
            <v>당산중</v>
          </cell>
          <cell r="I1628" t="str">
            <v>학생</v>
          </cell>
          <cell r="J1628" t="str">
            <v>고등학교재학</v>
          </cell>
          <cell r="K1628" t="str">
            <v>기타</v>
          </cell>
          <cell r="L1628" t="str">
            <v>서울관광고</v>
          </cell>
          <cell r="M1628" t="str">
            <v>2</v>
          </cell>
        </row>
        <row r="1629">
          <cell r="A1629" t="str">
            <v>1180074</v>
          </cell>
          <cell r="B1629" t="str">
            <v>jweny85</v>
          </cell>
          <cell r="C1629" t="str">
            <v>이재영</v>
          </cell>
          <cell r="D1629" t="str">
            <v>8508121******</v>
          </cell>
          <cell r="E1629" t="str">
            <v>850812</v>
          </cell>
          <cell r="F1629" t="str">
            <v>이재영850812</v>
          </cell>
          <cell r="G1629" t="str">
            <v>수원</v>
          </cell>
          <cell r="H1629" t="str">
            <v>권선중</v>
          </cell>
          <cell r="I1629" t="str">
            <v>직장인</v>
          </cell>
          <cell r="J1629" t="str">
            <v>대학교4학년</v>
          </cell>
          <cell r="K1629" t="str">
            <v>공학계열</v>
          </cell>
          <cell r="L1629" t="str">
            <v>SKC</v>
          </cell>
          <cell r="M1629" t="str">
            <v>기사</v>
          </cell>
        </row>
        <row r="1630">
          <cell r="A1630" t="str">
            <v>1180135</v>
          </cell>
          <cell r="B1630" t="str">
            <v>jodiac</v>
          </cell>
          <cell r="C1630" t="str">
            <v>김예슬</v>
          </cell>
          <cell r="D1630" t="str">
            <v>8912130******</v>
          </cell>
          <cell r="E1630" t="str">
            <v>891213</v>
          </cell>
          <cell r="F1630" t="str">
            <v>김예슬891213</v>
          </cell>
          <cell r="G1630" t="str">
            <v>수원</v>
          </cell>
          <cell r="H1630" t="str">
            <v>권선중</v>
          </cell>
          <cell r="I1630" t="str">
            <v>학생</v>
          </cell>
          <cell r="J1630" t="str">
            <v>대학교4학년</v>
          </cell>
          <cell r="K1630" t="str">
            <v>경상계열</v>
          </cell>
          <cell r="L1630" t="str">
            <v>Griffith University</v>
          </cell>
          <cell r="M1630" t="str">
            <v>3학년</v>
          </cell>
        </row>
        <row r="1631">
          <cell r="A1631" t="str">
            <v>4120095</v>
          </cell>
          <cell r="B1631" t="str">
            <v>pongdang19</v>
          </cell>
          <cell r="C1631" t="str">
            <v>이윤승</v>
          </cell>
          <cell r="D1631" t="str">
            <v>9202192******</v>
          </cell>
          <cell r="E1631" t="str">
            <v>920219</v>
          </cell>
          <cell r="F1631" t="str">
            <v>이윤승920219</v>
          </cell>
          <cell r="G1631" t="str">
            <v>인하대학교</v>
          </cell>
          <cell r="H1631" t="str">
            <v>인하대학교 6호관 425,426호</v>
          </cell>
          <cell r="I1631" t="str">
            <v>학생</v>
          </cell>
          <cell r="J1631" t="str">
            <v>대학교4학년</v>
          </cell>
          <cell r="K1631" t="str">
            <v>인문/사회계열</v>
          </cell>
          <cell r="L1631" t="str">
            <v>인하대학교</v>
          </cell>
          <cell r="M1631" t="str">
            <v>4학년</v>
          </cell>
        </row>
        <row r="1632">
          <cell r="A1632" t="str">
            <v>2700010</v>
          </cell>
          <cell r="B1632" t="str">
            <v>seom0401</v>
          </cell>
          <cell r="C1632" t="str">
            <v>곽선미</v>
          </cell>
          <cell r="D1632" t="str">
            <v>8804012******</v>
          </cell>
          <cell r="E1632" t="str">
            <v>880401</v>
          </cell>
          <cell r="F1632" t="str">
            <v>곽선미880401</v>
          </cell>
          <cell r="G1632" t="str">
            <v>ERL</v>
          </cell>
          <cell r="H1632" t="str">
            <v>대구 죽전중</v>
          </cell>
          <cell r="I1632" t="str">
            <v>학생</v>
          </cell>
          <cell r="J1632" t="str">
            <v>대학교4학년</v>
          </cell>
          <cell r="K1632" t="str">
            <v>공학계열</v>
          </cell>
          <cell r="L1632" t="str">
            <v>영남대</v>
          </cell>
          <cell r="M1632" t="str">
            <v>5</v>
          </cell>
        </row>
        <row r="1633">
          <cell r="A1633" t="str">
            <v>1180150</v>
          </cell>
          <cell r="B1633" t="str">
            <v>dlwo3257</v>
          </cell>
          <cell r="C1633" t="str">
            <v>이재호</v>
          </cell>
          <cell r="D1633" t="str">
            <v>9604021******</v>
          </cell>
          <cell r="E1633" t="str">
            <v>960402</v>
          </cell>
          <cell r="F1633" t="str">
            <v>이재호960402</v>
          </cell>
          <cell r="G1633" t="str">
            <v>수원</v>
          </cell>
          <cell r="H1633" t="str">
            <v>권선중</v>
          </cell>
          <cell r="I1633" t="str">
            <v>학생</v>
          </cell>
          <cell r="J1633" t="str">
            <v>고등학교재학</v>
          </cell>
          <cell r="K1633" t="str">
            <v>경상계열</v>
          </cell>
          <cell r="L1633" t="str">
            <v>능동고등학교</v>
          </cell>
          <cell r="M1633" t="str">
            <v>예비3학년</v>
          </cell>
        </row>
        <row r="1634">
          <cell r="A1634" t="str">
            <v>1230017</v>
          </cell>
          <cell r="B1634" t="str">
            <v>cindy3350</v>
          </cell>
          <cell r="C1634" t="str">
            <v>김지현</v>
          </cell>
          <cell r="D1634" t="str">
            <v>9704252******</v>
          </cell>
          <cell r="E1634" t="str">
            <v>970425</v>
          </cell>
          <cell r="F1634" t="str">
            <v>김지현970425</v>
          </cell>
          <cell r="G1634" t="str">
            <v>전주</v>
          </cell>
          <cell r="H1634" t="str">
            <v>전주교대</v>
          </cell>
          <cell r="I1634" t="str">
            <v>학생</v>
          </cell>
          <cell r="J1634" t="str">
            <v>고등학교재학</v>
          </cell>
          <cell r="K1634" t="str">
            <v>인문/사회계열</v>
          </cell>
          <cell r="L1634" t="str">
            <v>호남제일고등학교</v>
          </cell>
          <cell r="M1634" t="str">
            <v>2</v>
          </cell>
        </row>
        <row r="1635">
          <cell r="A1635" t="str">
            <v>1130297</v>
          </cell>
          <cell r="B1635" t="str">
            <v>isabelle15ys</v>
          </cell>
          <cell r="C1635" t="str">
            <v>정지수</v>
          </cell>
          <cell r="D1635" t="str">
            <v>9701132******</v>
          </cell>
          <cell r="E1635" t="str">
            <v>970113</v>
          </cell>
          <cell r="F1635" t="str">
            <v>정지수970113</v>
          </cell>
          <cell r="G1635" t="str">
            <v>서울</v>
          </cell>
          <cell r="H1635" t="str">
            <v>당산중</v>
          </cell>
          <cell r="I1635" t="str">
            <v>학생</v>
          </cell>
          <cell r="J1635" t="str">
            <v>고등학교재학</v>
          </cell>
          <cell r="K1635" t="str">
            <v>경상계열</v>
          </cell>
          <cell r="L1635" t="str">
            <v>명덕외국어고등학교</v>
          </cell>
          <cell r="M1635" t="str">
            <v>3</v>
          </cell>
        </row>
        <row r="1636">
          <cell r="A1636" t="str">
            <v>2700016</v>
          </cell>
          <cell r="B1636" t="str">
            <v>jhw8937</v>
          </cell>
          <cell r="C1636" t="str">
            <v>전효원</v>
          </cell>
          <cell r="D1636" t="str">
            <v>9011142******</v>
          </cell>
          <cell r="E1636" t="str">
            <v>901114</v>
          </cell>
          <cell r="F1636" t="str">
            <v>전효원901114</v>
          </cell>
          <cell r="G1636" t="str">
            <v>ERL</v>
          </cell>
          <cell r="H1636" t="str">
            <v>대구 죽전중</v>
          </cell>
          <cell r="I1636" t="str">
            <v>취업준비생</v>
          </cell>
          <cell r="J1636" t="str">
            <v>기타</v>
          </cell>
          <cell r="K1636" t="str">
            <v>경상계열</v>
          </cell>
          <cell r="L1636" t="str">
            <v>영진전문대학</v>
          </cell>
          <cell r="M1636" t="str">
            <v>졸업</v>
          </cell>
        </row>
        <row r="1637">
          <cell r="A1637" t="str">
            <v>1770017</v>
          </cell>
          <cell r="B1637" t="str">
            <v>mysticruin</v>
          </cell>
          <cell r="C1637" t="str">
            <v>이형택</v>
          </cell>
          <cell r="D1637" t="str">
            <v>8910061******</v>
          </cell>
          <cell r="E1637" t="str">
            <v>891006</v>
          </cell>
          <cell r="F1637" t="str">
            <v>이형택891006</v>
          </cell>
          <cell r="G1637" t="str">
            <v>테샛준비위원회</v>
          </cell>
          <cell r="H1637" t="str">
            <v>인천부평서중</v>
          </cell>
          <cell r="I1637" t="str">
            <v>학생</v>
          </cell>
          <cell r="J1637" t="str">
            <v>대학교4학년</v>
          </cell>
          <cell r="K1637" t="str">
            <v>경상계열</v>
          </cell>
          <cell r="L1637" t="str">
            <v>한양대학교 ERICA 캠퍼스</v>
          </cell>
          <cell r="M1637" t="str">
            <v>4학년</v>
          </cell>
        </row>
        <row r="1638">
          <cell r="A1638" t="str">
            <v>1120018</v>
          </cell>
          <cell r="B1638" t="str">
            <v>yybin11</v>
          </cell>
          <cell r="C1638" t="str">
            <v>이유빈</v>
          </cell>
          <cell r="D1638" t="str">
            <v>9211112******</v>
          </cell>
          <cell r="E1638" t="str">
            <v>921111</v>
          </cell>
          <cell r="F1638" t="str">
            <v>이유빈921111</v>
          </cell>
          <cell r="G1638" t="str">
            <v>서울</v>
          </cell>
          <cell r="H1638" t="str">
            <v>잠신고</v>
          </cell>
          <cell r="I1638" t="str">
            <v>학생</v>
          </cell>
          <cell r="J1638" t="str">
            <v>대학교3학년</v>
          </cell>
          <cell r="K1638" t="str">
            <v>자연계열</v>
          </cell>
          <cell r="L1638" t="str">
            <v>이화여자대학교</v>
          </cell>
          <cell r="M1638" t="str">
            <v>3</v>
          </cell>
        </row>
        <row r="1639">
          <cell r="A1639" t="str">
            <v>1250002</v>
          </cell>
          <cell r="B1639" t="str">
            <v>showme01</v>
          </cell>
          <cell r="C1639" t="str">
            <v>박소미</v>
          </cell>
          <cell r="D1639" t="str">
            <v>9201142******</v>
          </cell>
          <cell r="E1639" t="str">
            <v>920114</v>
          </cell>
          <cell r="F1639" t="str">
            <v>박소미920114</v>
          </cell>
          <cell r="G1639" t="str">
            <v>제주</v>
          </cell>
          <cell r="H1639" t="str">
            <v>제주고</v>
          </cell>
          <cell r="I1639" t="str">
            <v>학생</v>
          </cell>
          <cell r="J1639" t="str">
            <v>대학교4학년</v>
          </cell>
          <cell r="K1639" t="str">
            <v>경상계열</v>
          </cell>
          <cell r="L1639" t="str">
            <v>동국대학교</v>
          </cell>
          <cell r="M1639" t="str">
            <v>4</v>
          </cell>
        </row>
        <row r="1640">
          <cell r="A1640" t="str">
            <v>1110298</v>
          </cell>
          <cell r="B1640" t="str">
            <v>leaderchoi</v>
          </cell>
          <cell r="C1640" t="str">
            <v>최현태</v>
          </cell>
          <cell r="D1640" t="str">
            <v>7810121******</v>
          </cell>
          <cell r="E1640" t="str">
            <v>781012</v>
          </cell>
          <cell r="F1640" t="str">
            <v>최현태781012</v>
          </cell>
          <cell r="G1640" t="str">
            <v>서울</v>
          </cell>
          <cell r="H1640" t="str">
            <v>한국외대 사회과학관</v>
          </cell>
          <cell r="I1640" t="str">
            <v>직장인</v>
          </cell>
          <cell r="J1640" t="str">
            <v>대학교졸업</v>
          </cell>
          <cell r="K1640" t="str">
            <v>공학계열</v>
          </cell>
          <cell r="L1640" t="str">
            <v>오투케어</v>
          </cell>
          <cell r="M1640" t="str">
            <v>대리</v>
          </cell>
        </row>
        <row r="1641">
          <cell r="A1641" t="str">
            <v>1210013</v>
          </cell>
          <cell r="B1641" t="str">
            <v>msj1997</v>
          </cell>
          <cell r="C1641" t="str">
            <v>정민선</v>
          </cell>
          <cell r="D1641" t="str">
            <v>9710152******</v>
          </cell>
          <cell r="E1641" t="str">
            <v>971015</v>
          </cell>
          <cell r="F1641" t="str">
            <v>정민선971015</v>
          </cell>
          <cell r="G1641" t="str">
            <v>대전</v>
          </cell>
          <cell r="H1641" t="str">
            <v>대전여중</v>
          </cell>
          <cell r="I1641" t="str">
            <v>학생</v>
          </cell>
          <cell r="J1641" t="str">
            <v>고등학교재학</v>
          </cell>
          <cell r="K1641" t="str">
            <v>기타</v>
          </cell>
          <cell r="L1641" t="str">
            <v>한밭고등학교</v>
          </cell>
          <cell r="M1641" t="str">
            <v>1학년 6반</v>
          </cell>
        </row>
        <row r="1642">
          <cell r="A1642" t="str">
            <v>1130036</v>
          </cell>
          <cell r="B1642" t="str">
            <v>thdcogus123</v>
          </cell>
          <cell r="C1642" t="str">
            <v>송채현</v>
          </cell>
          <cell r="D1642" t="str">
            <v>9705302******</v>
          </cell>
          <cell r="E1642" t="str">
            <v>970530</v>
          </cell>
          <cell r="F1642" t="str">
            <v>송채현970530</v>
          </cell>
          <cell r="G1642" t="str">
            <v>서울</v>
          </cell>
          <cell r="H1642" t="str">
            <v>당산중</v>
          </cell>
          <cell r="I1642" t="str">
            <v>학생</v>
          </cell>
          <cell r="J1642" t="str">
            <v>고등학교재학</v>
          </cell>
          <cell r="K1642" t="str">
            <v>인문/사회계열</v>
          </cell>
          <cell r="L1642" t="str">
            <v>서울국제고등학교</v>
          </cell>
          <cell r="M1642" t="str">
            <v>1학년</v>
          </cell>
        </row>
        <row r="1643">
          <cell r="A1643" t="str">
            <v>1720010</v>
          </cell>
          <cell r="B1643" t="str">
            <v>rudals7645</v>
          </cell>
          <cell r="C1643" t="str">
            <v>방경민</v>
          </cell>
          <cell r="D1643" t="str">
            <v>9301301******</v>
          </cell>
          <cell r="E1643" t="str">
            <v>930130</v>
          </cell>
          <cell r="F1643" t="str">
            <v>방경민930130</v>
          </cell>
          <cell r="G1643" t="str">
            <v>테샛준비위원회</v>
          </cell>
          <cell r="H1643" t="str">
            <v>잠신고</v>
          </cell>
          <cell r="I1643" t="str">
            <v>기타</v>
          </cell>
          <cell r="J1643" t="str">
            <v>기타</v>
          </cell>
          <cell r="K1643" t="str">
            <v>경상계열</v>
          </cell>
          <cell r="L1643" t="str">
            <v>없음</v>
          </cell>
          <cell r="M1643" t="str">
            <v>없음</v>
          </cell>
        </row>
        <row r="1644">
          <cell r="A1644" t="str">
            <v>1170116</v>
          </cell>
          <cell r="B1644" t="str">
            <v>newdalma</v>
          </cell>
          <cell r="C1644" t="str">
            <v>이지훈</v>
          </cell>
          <cell r="D1644" t="str">
            <v>9010111******</v>
          </cell>
          <cell r="E1644" t="str">
            <v>901011</v>
          </cell>
          <cell r="F1644" t="str">
            <v>이지훈901011</v>
          </cell>
          <cell r="G1644" t="str">
            <v>인천</v>
          </cell>
          <cell r="H1644" t="str">
            <v>부평서중</v>
          </cell>
          <cell r="I1644" t="str">
            <v>기타</v>
          </cell>
          <cell r="J1644" t="str">
            <v>대학교3학년</v>
          </cell>
          <cell r="K1644" t="str">
            <v>경상계열</v>
          </cell>
          <cell r="L1644" t="str">
            <v>서강대학교</v>
          </cell>
          <cell r="M1644" t="str">
            <v>3학년</v>
          </cell>
        </row>
        <row r="1645">
          <cell r="A1645" t="str">
            <v>1180106</v>
          </cell>
          <cell r="B1645" t="str">
            <v>monica312</v>
          </cell>
          <cell r="C1645" t="str">
            <v>김수지</v>
          </cell>
          <cell r="D1645" t="str">
            <v>9203122******</v>
          </cell>
          <cell r="E1645" t="str">
            <v>920312</v>
          </cell>
          <cell r="F1645" t="str">
            <v>김수지920312</v>
          </cell>
          <cell r="G1645" t="str">
            <v>수원</v>
          </cell>
          <cell r="H1645" t="str">
            <v>권선중</v>
          </cell>
          <cell r="I1645" t="str">
            <v>학생</v>
          </cell>
          <cell r="J1645" t="str">
            <v>대학교4학년</v>
          </cell>
          <cell r="K1645" t="str">
            <v>경상계열</v>
          </cell>
          <cell r="L1645" t="str">
            <v>서강대학교</v>
          </cell>
          <cell r="M1645" t="str">
            <v>4학년</v>
          </cell>
        </row>
        <row r="1646">
          <cell r="A1646" t="str">
            <v>1140088</v>
          </cell>
          <cell r="B1646" t="str">
            <v>harry320</v>
          </cell>
          <cell r="C1646" t="str">
            <v>김슬기</v>
          </cell>
          <cell r="D1646" t="str">
            <v>8803202******</v>
          </cell>
          <cell r="E1646" t="str">
            <v>880320</v>
          </cell>
          <cell r="F1646" t="str">
            <v>김슬기880320</v>
          </cell>
          <cell r="G1646" t="str">
            <v>서울</v>
          </cell>
          <cell r="H1646" t="str">
            <v>진선여중</v>
          </cell>
          <cell r="I1646" t="str">
            <v>취업준비생</v>
          </cell>
          <cell r="J1646" t="str">
            <v>대학교4학년</v>
          </cell>
          <cell r="K1646" t="str">
            <v>경상계열</v>
          </cell>
          <cell r="L1646" t="str">
            <v>숙명여자대학교</v>
          </cell>
          <cell r="M1646" t="str">
            <v>4학년</v>
          </cell>
        </row>
        <row r="1647">
          <cell r="A1647" t="str">
            <v>2470004</v>
          </cell>
          <cell r="B1647" t="str">
            <v>kgh1904</v>
          </cell>
          <cell r="C1647" t="str">
            <v>김근회</v>
          </cell>
          <cell r="D1647" t="str">
            <v>8909191******</v>
          </cell>
          <cell r="E1647" t="str">
            <v>890919</v>
          </cell>
          <cell r="F1647" t="str">
            <v>김근회890919</v>
          </cell>
          <cell r="G1647" t="str">
            <v>현역군인특별할인</v>
          </cell>
          <cell r="H1647" t="str">
            <v>잠신고</v>
          </cell>
          <cell r="I1647" t="str">
            <v>직장인</v>
          </cell>
          <cell r="J1647" t="str">
            <v>대학교졸업</v>
          </cell>
          <cell r="K1647" t="str">
            <v>경상계열</v>
          </cell>
          <cell r="L1647" t="str">
            <v>공군</v>
          </cell>
          <cell r="M1647" t="str">
            <v>중위</v>
          </cell>
        </row>
        <row r="1648">
          <cell r="A1648" t="str">
            <v>1190007</v>
          </cell>
          <cell r="B1648" t="str">
            <v>cjswo5648</v>
          </cell>
          <cell r="C1648" t="str">
            <v>권재현</v>
          </cell>
          <cell r="D1648" t="str">
            <v>9111201******</v>
          </cell>
          <cell r="E1648" t="str">
            <v>911120</v>
          </cell>
          <cell r="F1648" t="str">
            <v>권재현911120</v>
          </cell>
          <cell r="G1648" t="str">
            <v>부산</v>
          </cell>
          <cell r="H1648" t="str">
            <v>경성대 중앙도서관 27호관</v>
          </cell>
          <cell r="I1648" t="str">
            <v>학생</v>
          </cell>
          <cell r="J1648" t="str">
            <v>대학교3학년</v>
          </cell>
          <cell r="K1648" t="str">
            <v>인문/사회계열</v>
          </cell>
          <cell r="L1648" t="str">
            <v>부산대학교</v>
          </cell>
          <cell r="M1648" t="str">
            <v>3학년</v>
          </cell>
        </row>
        <row r="1649">
          <cell r="A1649" t="str">
            <v>1110186</v>
          </cell>
          <cell r="B1649" t="str">
            <v>dltkdwjd2</v>
          </cell>
          <cell r="C1649" t="str">
            <v>이상정</v>
          </cell>
          <cell r="D1649" t="str">
            <v>8712161******</v>
          </cell>
          <cell r="E1649" t="str">
            <v>871216</v>
          </cell>
          <cell r="F1649" t="str">
            <v>이상정871216</v>
          </cell>
          <cell r="G1649" t="str">
            <v>서울</v>
          </cell>
          <cell r="H1649" t="str">
            <v>한국외대 사회과학관</v>
          </cell>
          <cell r="I1649" t="str">
            <v>취업준비생</v>
          </cell>
          <cell r="J1649" t="str">
            <v>대학교4학년</v>
          </cell>
          <cell r="K1649" t="str">
            <v>경상계열</v>
          </cell>
          <cell r="L1649" t="str">
            <v>중앙대학교/경제학부</v>
          </cell>
          <cell r="M1649" t="str">
            <v>4학년</v>
          </cell>
        </row>
        <row r="1650">
          <cell r="A1650" t="str">
            <v>1120030</v>
          </cell>
          <cell r="B1650" t="str">
            <v>jk97328</v>
          </cell>
          <cell r="C1650" t="str">
            <v>박규리</v>
          </cell>
          <cell r="D1650" t="str">
            <v>9005152******</v>
          </cell>
          <cell r="E1650" t="str">
            <v>900515</v>
          </cell>
          <cell r="F1650" t="str">
            <v>박규리900515</v>
          </cell>
          <cell r="G1650" t="str">
            <v>서울</v>
          </cell>
          <cell r="H1650" t="str">
            <v>잠신고</v>
          </cell>
          <cell r="I1650" t="str">
            <v>학생</v>
          </cell>
          <cell r="J1650" t="str">
            <v>대학교4학년</v>
          </cell>
          <cell r="K1650" t="str">
            <v>경상계열</v>
          </cell>
          <cell r="L1650" t="str">
            <v>건국대학교</v>
          </cell>
          <cell r="M1650" t="str">
            <v>4학년</v>
          </cell>
        </row>
        <row r="1651">
          <cell r="A1651" t="str">
            <v>1140195</v>
          </cell>
          <cell r="B1651" t="str">
            <v>1antonio</v>
          </cell>
          <cell r="C1651" t="str">
            <v>김주호</v>
          </cell>
          <cell r="D1651" t="str">
            <v>8810221******</v>
          </cell>
          <cell r="E1651" t="str">
            <v>881022</v>
          </cell>
          <cell r="F1651" t="str">
            <v>김주호881022</v>
          </cell>
          <cell r="G1651" t="str">
            <v>서울</v>
          </cell>
          <cell r="H1651" t="str">
            <v>진선여중</v>
          </cell>
          <cell r="I1651" t="str">
            <v>학생</v>
          </cell>
          <cell r="J1651" t="str">
            <v>대학교4학년</v>
          </cell>
          <cell r="K1651" t="str">
            <v>경상계열</v>
          </cell>
          <cell r="L1651" t="str">
            <v>숭실대학교</v>
          </cell>
          <cell r="M1651" t="str">
            <v>4학년</v>
          </cell>
        </row>
        <row r="1652">
          <cell r="A1652" t="str">
            <v>1410001</v>
          </cell>
          <cell r="B1652" t="str">
            <v>sooha24</v>
          </cell>
          <cell r="C1652" t="str">
            <v>김수하</v>
          </cell>
          <cell r="D1652" t="str">
            <v>9102040******</v>
          </cell>
          <cell r="E1652" t="str">
            <v>910204</v>
          </cell>
          <cell r="F1652" t="str">
            <v>김수하910204</v>
          </cell>
          <cell r="G1652" t="str">
            <v>한국외대경제학과학생할인</v>
          </cell>
          <cell r="H1652" t="str">
            <v>한국외대 사회과학관</v>
          </cell>
          <cell r="I1652" t="str">
            <v>학생</v>
          </cell>
          <cell r="J1652" t="str">
            <v>대학교4학년</v>
          </cell>
          <cell r="K1652" t="str">
            <v>인문/사회계열</v>
          </cell>
          <cell r="L1652" t="str">
            <v>한국외대</v>
          </cell>
          <cell r="M1652" t="str">
            <v>4학년</v>
          </cell>
        </row>
        <row r="1653">
          <cell r="A1653" t="str">
            <v>1130076</v>
          </cell>
          <cell r="B1653" t="str">
            <v>jegod1021</v>
          </cell>
          <cell r="C1653" t="str">
            <v>배주은</v>
          </cell>
          <cell r="D1653" t="str">
            <v>8810212******</v>
          </cell>
          <cell r="E1653" t="str">
            <v>881021</v>
          </cell>
          <cell r="F1653" t="str">
            <v>배주은881021</v>
          </cell>
          <cell r="G1653" t="str">
            <v>서울</v>
          </cell>
          <cell r="H1653" t="str">
            <v>당산중</v>
          </cell>
          <cell r="I1653" t="str">
            <v>취업준비생</v>
          </cell>
          <cell r="J1653" t="str">
            <v>대학교졸업</v>
          </cell>
          <cell r="K1653" t="str">
            <v>인문/사회계열</v>
          </cell>
          <cell r="L1653" t="str">
            <v>중앙대학교</v>
          </cell>
          <cell r="M1653" t="str">
            <v>졸업</v>
          </cell>
        </row>
        <row r="1654">
          <cell r="A1654" t="str">
            <v>2070001</v>
          </cell>
          <cell r="B1654" t="str">
            <v>inchest0323</v>
          </cell>
          <cell r="C1654" t="str">
            <v>고형규</v>
          </cell>
          <cell r="D1654" t="str">
            <v>8303231******</v>
          </cell>
          <cell r="E1654" t="str">
            <v>830323</v>
          </cell>
          <cell r="F1654" t="str">
            <v>고형규830323</v>
          </cell>
          <cell r="G1654" t="str">
            <v>대우조선해양건설</v>
          </cell>
          <cell r="H1654" t="str">
            <v>부평서중</v>
          </cell>
          <cell r="I1654" t="str">
            <v>직장인</v>
          </cell>
          <cell r="J1654" t="str">
            <v>대학원졸업</v>
          </cell>
          <cell r="K1654" t="str">
            <v>공학계열</v>
          </cell>
          <cell r="L1654" t="str">
            <v>대우조선해양건설</v>
          </cell>
          <cell r="M1654" t="str">
            <v>주임</v>
          </cell>
        </row>
        <row r="1655">
          <cell r="A1655" t="str">
            <v>1180087</v>
          </cell>
          <cell r="B1655" t="str">
            <v>wldms128</v>
          </cell>
          <cell r="C1655" t="str">
            <v>권지은</v>
          </cell>
          <cell r="D1655" t="str">
            <v>9301282******</v>
          </cell>
          <cell r="E1655" t="str">
            <v>930128</v>
          </cell>
          <cell r="F1655" t="str">
            <v>권지은930128</v>
          </cell>
          <cell r="G1655" t="str">
            <v>수원</v>
          </cell>
          <cell r="H1655" t="str">
            <v>권선중</v>
          </cell>
          <cell r="I1655" t="str">
            <v>학생</v>
          </cell>
          <cell r="J1655" t="str">
            <v>대학교3학년</v>
          </cell>
          <cell r="K1655" t="str">
            <v>경상계열</v>
          </cell>
          <cell r="L1655" t="str">
            <v>강원대학교</v>
          </cell>
          <cell r="M1655" t="str">
            <v>3학년</v>
          </cell>
        </row>
        <row r="1656">
          <cell r="A1656" t="str">
            <v>1180036</v>
          </cell>
          <cell r="B1656" t="str">
            <v>sanbon2007</v>
          </cell>
          <cell r="C1656" t="str">
            <v>윤도경</v>
          </cell>
          <cell r="D1656" t="str">
            <v>9801261******</v>
          </cell>
          <cell r="E1656" t="str">
            <v>980126</v>
          </cell>
          <cell r="F1656" t="str">
            <v>윤도경980126</v>
          </cell>
          <cell r="G1656" t="str">
            <v>수원</v>
          </cell>
          <cell r="H1656" t="str">
            <v>권선중</v>
          </cell>
          <cell r="I1656" t="str">
            <v>학생</v>
          </cell>
          <cell r="J1656" t="str">
            <v>고등학교재학</v>
          </cell>
          <cell r="K1656" t="str">
            <v>경상계열</v>
          </cell>
          <cell r="L1656" t="str">
            <v>경기외국어고등학교</v>
          </cell>
          <cell r="M1656" t="str">
            <v>1</v>
          </cell>
        </row>
        <row r="1657">
          <cell r="A1657" t="str">
            <v>1720014</v>
          </cell>
          <cell r="B1657" t="str">
            <v>sambong</v>
          </cell>
          <cell r="C1657" t="str">
            <v>이해균</v>
          </cell>
          <cell r="D1657" t="str">
            <v>8710091******</v>
          </cell>
          <cell r="E1657" t="str">
            <v>871009</v>
          </cell>
          <cell r="F1657" t="str">
            <v>이해균871009</v>
          </cell>
          <cell r="G1657" t="str">
            <v>테샛준비위원회</v>
          </cell>
          <cell r="H1657" t="str">
            <v>잠신고</v>
          </cell>
          <cell r="I1657" t="str">
            <v>취업준비생</v>
          </cell>
          <cell r="J1657" t="str">
            <v>대학교4학년</v>
          </cell>
          <cell r="K1657" t="str">
            <v>인문/사회계열</v>
          </cell>
          <cell r="L1657" t="str">
            <v>한국외국어대학교</v>
          </cell>
          <cell r="M1657" t="str">
            <v>4학년</v>
          </cell>
        </row>
        <row r="1658">
          <cell r="A1658" t="str">
            <v>1160053</v>
          </cell>
          <cell r="B1658" t="str">
            <v>twsh0909</v>
          </cell>
          <cell r="C1658" t="str">
            <v>오석현</v>
          </cell>
          <cell r="D1658" t="str">
            <v>8910081******</v>
          </cell>
          <cell r="E1658" t="str">
            <v>891008</v>
          </cell>
          <cell r="F1658" t="str">
            <v>오석현891008</v>
          </cell>
          <cell r="G1658" t="str">
            <v>서울</v>
          </cell>
          <cell r="H1658" t="str">
            <v>합격의법학원</v>
          </cell>
          <cell r="I1658" t="str">
            <v>학생</v>
          </cell>
          <cell r="J1658" t="str">
            <v>대학교4학년</v>
          </cell>
          <cell r="K1658" t="str">
            <v>경상계열</v>
          </cell>
          <cell r="L1658" t="str">
            <v>서울대학교</v>
          </cell>
          <cell r="M1658" t="str">
            <v>4학년</v>
          </cell>
        </row>
        <row r="1659">
          <cell r="A1659" t="str">
            <v>4140032</v>
          </cell>
          <cell r="B1659" t="str">
            <v>hsy9565</v>
          </cell>
          <cell r="C1659" t="str">
            <v>한소영</v>
          </cell>
          <cell r="D1659" t="str">
            <v>9011152******</v>
          </cell>
          <cell r="E1659" t="str">
            <v>901115</v>
          </cell>
          <cell r="F1659" t="str">
            <v>한소영901115</v>
          </cell>
          <cell r="G1659" t="str">
            <v>성신여대 단체시험</v>
          </cell>
          <cell r="H1659" t="str">
            <v>성신여대 성신관 309호</v>
          </cell>
          <cell r="I1659" t="str">
            <v>학생</v>
          </cell>
          <cell r="J1659" t="str">
            <v>대학교4학년</v>
          </cell>
          <cell r="K1659" t="str">
            <v>자연계열</v>
          </cell>
          <cell r="L1659" t="str">
            <v>성신여자대학교</v>
          </cell>
          <cell r="M1659" t="str">
            <v>4학년</v>
          </cell>
        </row>
        <row r="1660">
          <cell r="A1660" t="str">
            <v>1130445</v>
          </cell>
          <cell r="B1660" t="str">
            <v>dbsgp0406</v>
          </cell>
          <cell r="C1660" t="str">
            <v>박윤혜</v>
          </cell>
          <cell r="D1660" t="str">
            <v>9404062******</v>
          </cell>
          <cell r="E1660" t="str">
            <v>940406</v>
          </cell>
          <cell r="F1660" t="str">
            <v>박윤혜940406</v>
          </cell>
          <cell r="G1660" t="str">
            <v>서울</v>
          </cell>
          <cell r="H1660" t="str">
            <v>당산중</v>
          </cell>
          <cell r="I1660" t="str">
            <v>학생</v>
          </cell>
          <cell r="J1660" t="str">
            <v>대학교1,2학년</v>
          </cell>
          <cell r="K1660" t="str">
            <v>경상계열</v>
          </cell>
          <cell r="L1660" t="str">
            <v>동국대전산원</v>
          </cell>
          <cell r="M1660" t="str">
            <v>1학년</v>
          </cell>
        </row>
        <row r="1661">
          <cell r="A1661" t="str">
            <v>1140216</v>
          </cell>
          <cell r="B1661" t="str">
            <v>ytreqw</v>
          </cell>
          <cell r="C1661" t="str">
            <v>박재민</v>
          </cell>
          <cell r="D1661" t="str">
            <v>9703191******</v>
          </cell>
          <cell r="E1661" t="str">
            <v>970319</v>
          </cell>
          <cell r="F1661" t="str">
            <v>박재민970319</v>
          </cell>
          <cell r="G1661" t="str">
            <v>서울</v>
          </cell>
          <cell r="H1661" t="str">
            <v>진선여중</v>
          </cell>
          <cell r="I1661" t="str">
            <v>학생</v>
          </cell>
          <cell r="J1661" t="str">
            <v>고등학교재학</v>
          </cell>
          <cell r="K1661" t="str">
            <v>경상계열</v>
          </cell>
          <cell r="L1661" t="str">
            <v>영동고등학교</v>
          </cell>
          <cell r="M1661" t="str">
            <v>1학년</v>
          </cell>
        </row>
        <row r="1662">
          <cell r="A1662" t="str">
            <v>1130164</v>
          </cell>
          <cell r="B1662" t="str">
            <v>dlrms23</v>
          </cell>
          <cell r="C1662" t="str">
            <v>이근종</v>
          </cell>
          <cell r="D1662" t="str">
            <v>9101221******</v>
          </cell>
          <cell r="E1662" t="str">
            <v>910122</v>
          </cell>
          <cell r="F1662" t="str">
            <v>이근종910122</v>
          </cell>
          <cell r="G1662" t="str">
            <v>서울</v>
          </cell>
          <cell r="H1662" t="str">
            <v>당산중</v>
          </cell>
          <cell r="I1662" t="str">
            <v>학생</v>
          </cell>
          <cell r="J1662" t="str">
            <v>대학교4학년</v>
          </cell>
          <cell r="K1662" t="str">
            <v>자연계열</v>
          </cell>
          <cell r="L1662" t="str">
            <v>인천대학교</v>
          </cell>
          <cell r="M1662" t="str">
            <v>4학년</v>
          </cell>
        </row>
        <row r="1663">
          <cell r="A1663" t="str">
            <v>1730034</v>
          </cell>
          <cell r="B1663" t="str">
            <v>wooraminde</v>
          </cell>
          <cell r="C1663" t="str">
            <v>손우람</v>
          </cell>
          <cell r="D1663" t="str">
            <v>8610081******</v>
          </cell>
          <cell r="E1663" t="str">
            <v>861008</v>
          </cell>
          <cell r="F1663" t="str">
            <v>손우람861008</v>
          </cell>
          <cell r="G1663" t="str">
            <v>테샛준비위원회</v>
          </cell>
          <cell r="H1663" t="str">
            <v>당산중</v>
          </cell>
          <cell r="I1663" t="str">
            <v>학생</v>
          </cell>
          <cell r="J1663" t="str">
            <v>대학교4학년</v>
          </cell>
          <cell r="K1663" t="str">
            <v>공학계열</v>
          </cell>
          <cell r="L1663" t="str">
            <v>홍익대학교</v>
          </cell>
          <cell r="M1663" t="str">
            <v>4</v>
          </cell>
        </row>
        <row r="1664">
          <cell r="A1664" t="str">
            <v>1170136</v>
          </cell>
          <cell r="B1664" t="str">
            <v>dmsql4110</v>
          </cell>
          <cell r="C1664" t="str">
            <v>조은비</v>
          </cell>
          <cell r="D1664" t="str">
            <v>9310260******</v>
          </cell>
          <cell r="E1664" t="str">
            <v>931026</v>
          </cell>
          <cell r="F1664" t="str">
            <v>조은비931026</v>
          </cell>
          <cell r="G1664" t="str">
            <v>인천</v>
          </cell>
          <cell r="H1664" t="str">
            <v>부평서중</v>
          </cell>
          <cell r="I1664" t="str">
            <v>학생</v>
          </cell>
          <cell r="J1664" t="str">
            <v>대학교1,2학년</v>
          </cell>
          <cell r="K1664" t="str">
            <v>경상계열</v>
          </cell>
          <cell r="L1664" t="str">
            <v>중앙</v>
          </cell>
          <cell r="M1664" t="str">
            <v>1</v>
          </cell>
        </row>
        <row r="1665">
          <cell r="A1665" t="str">
            <v>1110086</v>
          </cell>
          <cell r="B1665" t="str">
            <v>monkeys1987</v>
          </cell>
          <cell r="C1665" t="str">
            <v>박동일</v>
          </cell>
          <cell r="D1665" t="str">
            <v>8706201******</v>
          </cell>
          <cell r="E1665" t="str">
            <v>870620</v>
          </cell>
          <cell r="F1665" t="str">
            <v>박동일870620</v>
          </cell>
          <cell r="G1665" t="str">
            <v>서울</v>
          </cell>
          <cell r="H1665" t="str">
            <v>한국외대 사회과학관</v>
          </cell>
          <cell r="I1665" t="str">
            <v>취업준비생</v>
          </cell>
          <cell r="J1665" t="str">
            <v>대학교졸업</v>
          </cell>
          <cell r="K1665" t="str">
            <v>경상계열</v>
          </cell>
          <cell r="L1665" t="str">
            <v>한국외국어대학교</v>
          </cell>
          <cell r="M1665" t="str">
            <v>4학년</v>
          </cell>
        </row>
        <row r="1666">
          <cell r="A1666" t="str">
            <v>1140130</v>
          </cell>
          <cell r="B1666" t="str">
            <v>jhleeangel</v>
          </cell>
          <cell r="C1666" t="str">
            <v>이정현</v>
          </cell>
          <cell r="D1666" t="str">
            <v>9704112******</v>
          </cell>
          <cell r="E1666" t="str">
            <v>970411</v>
          </cell>
          <cell r="F1666" t="str">
            <v>이정현970411</v>
          </cell>
          <cell r="G1666" t="str">
            <v>서울</v>
          </cell>
          <cell r="H1666" t="str">
            <v>진선여중</v>
          </cell>
          <cell r="I1666" t="str">
            <v>학생</v>
          </cell>
          <cell r="J1666" t="str">
            <v>고등학교재학</v>
          </cell>
          <cell r="K1666" t="str">
            <v>경상계열</v>
          </cell>
          <cell r="L1666" t="str">
            <v>세화여자고등학교</v>
          </cell>
          <cell r="M1666" t="str">
            <v>2</v>
          </cell>
        </row>
        <row r="1667">
          <cell r="A1667" t="str">
            <v>1140356</v>
          </cell>
          <cell r="B1667" t="str">
            <v>agsjhlee</v>
          </cell>
          <cell r="C1667" t="str">
            <v>이지혁</v>
          </cell>
          <cell r="D1667" t="str">
            <v>9712181******</v>
          </cell>
          <cell r="E1667" t="str">
            <v>971218</v>
          </cell>
          <cell r="F1667" t="str">
            <v>이지혁971218</v>
          </cell>
          <cell r="G1667" t="str">
            <v>서울</v>
          </cell>
          <cell r="H1667" t="str">
            <v>진선여중</v>
          </cell>
          <cell r="I1667" t="str">
            <v>학생</v>
          </cell>
          <cell r="J1667" t="str">
            <v>고등학교재학</v>
          </cell>
          <cell r="K1667" t="str">
            <v>경상계열</v>
          </cell>
          <cell r="L1667" t="str">
            <v>단대부고</v>
          </cell>
          <cell r="M1667" t="str">
            <v>1학년</v>
          </cell>
        </row>
        <row r="1668">
          <cell r="A1668" t="str">
            <v>1890004</v>
          </cell>
          <cell r="B1668" t="str">
            <v>leesul6769</v>
          </cell>
          <cell r="C1668" t="str">
            <v>유이슬</v>
          </cell>
          <cell r="D1668" t="str">
            <v>8910202******</v>
          </cell>
          <cell r="E1668" t="str">
            <v>891020</v>
          </cell>
          <cell r="F1668" t="str">
            <v>유이슬891020</v>
          </cell>
          <cell r="G1668" t="str">
            <v>와우패스</v>
          </cell>
          <cell r="H1668" t="str">
            <v>진선여중</v>
          </cell>
          <cell r="I1668" t="str">
            <v>취업준비생</v>
          </cell>
          <cell r="J1668" t="str">
            <v>대학교졸업</v>
          </cell>
          <cell r="K1668" t="str">
            <v>인문/사회계열</v>
          </cell>
          <cell r="L1668" t="str">
            <v>없음</v>
          </cell>
          <cell r="M1668" t="str">
            <v>없음</v>
          </cell>
        </row>
        <row r="1669">
          <cell r="A1669" t="str">
            <v>1110436</v>
          </cell>
          <cell r="B1669" t="str">
            <v>rufina87</v>
          </cell>
          <cell r="C1669" t="str">
            <v>최님</v>
          </cell>
          <cell r="D1669" t="str">
            <v>8707102******</v>
          </cell>
          <cell r="E1669" t="str">
            <v>870710</v>
          </cell>
          <cell r="F1669" t="str">
            <v>최님870710</v>
          </cell>
          <cell r="G1669" t="str">
            <v>서울</v>
          </cell>
          <cell r="H1669" t="str">
            <v>한국외대 사회과학관</v>
          </cell>
          <cell r="I1669" t="str">
            <v>취업준비생</v>
          </cell>
          <cell r="J1669" t="str">
            <v>대학교졸업</v>
          </cell>
          <cell r="K1669" t="str">
            <v>경상계열</v>
          </cell>
          <cell r="L1669" t="str">
            <v>일반</v>
          </cell>
          <cell r="M1669" t="str">
            <v>일반</v>
          </cell>
        </row>
        <row r="1670">
          <cell r="A1670" t="str">
            <v>1140133</v>
          </cell>
          <cell r="B1670" t="str">
            <v>lsw20002</v>
          </cell>
          <cell r="C1670" t="str">
            <v>이석우</v>
          </cell>
          <cell r="D1670" t="str">
            <v>8701311******</v>
          </cell>
          <cell r="E1670" t="str">
            <v>870131</v>
          </cell>
          <cell r="F1670" t="str">
            <v>이석우870131</v>
          </cell>
          <cell r="G1670" t="str">
            <v>서울</v>
          </cell>
          <cell r="H1670" t="str">
            <v>진선여중</v>
          </cell>
          <cell r="I1670" t="str">
            <v>취업준비생</v>
          </cell>
          <cell r="J1670" t="str">
            <v>대학교졸업</v>
          </cell>
          <cell r="K1670" t="str">
            <v>공학계열</v>
          </cell>
          <cell r="L1670" t="str">
            <v>전북대학교</v>
          </cell>
          <cell r="M1670" t="str">
            <v>학사</v>
          </cell>
        </row>
        <row r="1671">
          <cell r="A1671" t="str">
            <v>2670011</v>
          </cell>
          <cell r="B1671" t="str">
            <v>plus1023</v>
          </cell>
          <cell r="C1671" t="str">
            <v>이규선</v>
          </cell>
          <cell r="D1671" t="str">
            <v>8810232******</v>
          </cell>
          <cell r="E1671" t="str">
            <v>881023</v>
          </cell>
          <cell r="F1671" t="str">
            <v>이규선881023</v>
          </cell>
          <cell r="G1671" t="str">
            <v>ERL</v>
          </cell>
          <cell r="H1671" t="str">
            <v>부평서중</v>
          </cell>
          <cell r="I1671" t="str">
            <v>취업준비생</v>
          </cell>
          <cell r="J1671" t="str">
            <v>대학교4학년</v>
          </cell>
          <cell r="K1671" t="str">
            <v>인문/사회계열</v>
          </cell>
          <cell r="L1671" t="str">
            <v>경기대</v>
          </cell>
          <cell r="M1671" t="str">
            <v>4학년</v>
          </cell>
        </row>
        <row r="1672">
          <cell r="A1672" t="str">
            <v>1160046</v>
          </cell>
          <cell r="B1672" t="str">
            <v>capky24</v>
          </cell>
          <cell r="C1672" t="str">
            <v>박계영</v>
          </cell>
          <cell r="D1672" t="str">
            <v>8911242******</v>
          </cell>
          <cell r="E1672" t="str">
            <v>891124</v>
          </cell>
          <cell r="F1672" t="str">
            <v>박계영891124</v>
          </cell>
          <cell r="G1672" t="str">
            <v>서울</v>
          </cell>
          <cell r="H1672" t="str">
            <v>합격의법학원</v>
          </cell>
          <cell r="I1672" t="str">
            <v>취업준비생</v>
          </cell>
          <cell r="J1672" t="str">
            <v>대학교4학년</v>
          </cell>
          <cell r="K1672" t="str">
            <v>경상계열</v>
          </cell>
          <cell r="L1672" t="str">
            <v>성균관대학교</v>
          </cell>
          <cell r="M1672" t="str">
            <v>4학년</v>
          </cell>
        </row>
        <row r="1673">
          <cell r="A1673" t="str">
            <v>1130306</v>
          </cell>
          <cell r="B1673" t="str">
            <v>wjdxorb11</v>
          </cell>
          <cell r="C1673" t="str">
            <v>정태규</v>
          </cell>
          <cell r="D1673" t="str">
            <v>8902061******</v>
          </cell>
          <cell r="E1673" t="str">
            <v>890206</v>
          </cell>
          <cell r="F1673" t="str">
            <v>정태규890206</v>
          </cell>
          <cell r="G1673" t="str">
            <v>서울</v>
          </cell>
          <cell r="H1673" t="str">
            <v>당산중</v>
          </cell>
          <cell r="I1673" t="str">
            <v>학생</v>
          </cell>
          <cell r="J1673" t="str">
            <v>대학교4학년</v>
          </cell>
          <cell r="K1673" t="str">
            <v>경상계열</v>
          </cell>
          <cell r="L1673" t="str">
            <v>건국대학교 글로컬</v>
          </cell>
          <cell r="M1673" t="str">
            <v>4</v>
          </cell>
        </row>
        <row r="1674">
          <cell r="A1674" t="str">
            <v>1140266</v>
          </cell>
          <cell r="B1674" t="str">
            <v>sw1ewan</v>
          </cell>
          <cell r="C1674" t="str">
            <v>윤영주</v>
          </cell>
          <cell r="D1674" t="str">
            <v>9002282******</v>
          </cell>
          <cell r="E1674" t="str">
            <v>900228</v>
          </cell>
          <cell r="F1674" t="str">
            <v>윤영주900228</v>
          </cell>
          <cell r="G1674" t="str">
            <v>서울</v>
          </cell>
          <cell r="H1674" t="str">
            <v>진선여중</v>
          </cell>
          <cell r="I1674" t="str">
            <v>취업준비생</v>
          </cell>
          <cell r="J1674" t="str">
            <v>대학교졸업</v>
          </cell>
          <cell r="K1674" t="str">
            <v>경상계열</v>
          </cell>
          <cell r="L1674" t="str">
            <v>성균관대학교</v>
          </cell>
          <cell r="M1674" t="str">
            <v>졸업</v>
          </cell>
        </row>
        <row r="1675">
          <cell r="A1675" t="str">
            <v>3360025</v>
          </cell>
          <cell r="B1675" t="str">
            <v>imjw02</v>
          </cell>
          <cell r="C1675" t="str">
            <v>임재우</v>
          </cell>
          <cell r="D1675" t="str">
            <v>0201161******</v>
          </cell>
          <cell r="E1675" t="str">
            <v>020116</v>
          </cell>
          <cell r="F1675" t="str">
            <v>임재우020116</v>
          </cell>
          <cell r="G1675" t="str">
            <v>주니어 테샛</v>
          </cell>
          <cell r="H1675" t="str">
            <v>진선여중</v>
          </cell>
          <cell r="I1675" t="str">
            <v>학생</v>
          </cell>
          <cell r="J1675" t="str">
            <v>기타</v>
          </cell>
          <cell r="K1675" t="str">
            <v>기타</v>
          </cell>
          <cell r="L1675" t="str">
            <v>원명초등학교</v>
          </cell>
          <cell r="M1675" t="str">
            <v>6</v>
          </cell>
        </row>
        <row r="1676">
          <cell r="A1676" t="str">
            <v>1170088</v>
          </cell>
          <cell r="B1676" t="str">
            <v>lmwjhrlove</v>
          </cell>
          <cell r="C1676" t="str">
            <v>전혜리</v>
          </cell>
          <cell r="D1676" t="str">
            <v>8908272******</v>
          </cell>
          <cell r="E1676" t="str">
            <v>890827</v>
          </cell>
          <cell r="F1676" t="str">
            <v>전혜리890827</v>
          </cell>
          <cell r="G1676" t="str">
            <v>인천</v>
          </cell>
          <cell r="H1676" t="str">
            <v>부평서중</v>
          </cell>
          <cell r="I1676" t="str">
            <v>학생</v>
          </cell>
          <cell r="J1676" t="str">
            <v>대학교4학년</v>
          </cell>
          <cell r="K1676" t="str">
            <v>인문/사회계열</v>
          </cell>
          <cell r="L1676" t="str">
            <v>인천대학교</v>
          </cell>
          <cell r="M1676" t="str">
            <v>4학년</v>
          </cell>
        </row>
        <row r="1677">
          <cell r="A1677" t="str">
            <v>1140026</v>
          </cell>
          <cell r="B1677" t="str">
            <v>thals8282</v>
          </cell>
          <cell r="C1677" t="str">
            <v>이소민</v>
          </cell>
          <cell r="D1677" t="str">
            <v>9702212******</v>
          </cell>
          <cell r="E1677" t="str">
            <v>970221</v>
          </cell>
          <cell r="F1677" t="str">
            <v>이소민970221</v>
          </cell>
          <cell r="G1677" t="str">
            <v>서울</v>
          </cell>
          <cell r="H1677" t="str">
            <v>진선여중</v>
          </cell>
          <cell r="I1677" t="str">
            <v>학생</v>
          </cell>
          <cell r="J1677" t="str">
            <v>고등학교재학</v>
          </cell>
          <cell r="K1677" t="str">
            <v>기타</v>
          </cell>
          <cell r="L1677" t="str">
            <v>풍문여자고등학교</v>
          </cell>
          <cell r="M1677" t="str">
            <v>1</v>
          </cell>
        </row>
        <row r="1678">
          <cell r="A1678" t="str">
            <v>1740032</v>
          </cell>
          <cell r="B1678" t="str">
            <v>smilehr48</v>
          </cell>
          <cell r="C1678" t="str">
            <v>한혜리</v>
          </cell>
          <cell r="D1678" t="str">
            <v>9008272******</v>
          </cell>
          <cell r="E1678" t="str">
            <v>900827</v>
          </cell>
          <cell r="F1678" t="str">
            <v>한혜리900827</v>
          </cell>
          <cell r="G1678" t="str">
            <v>테샛준비위원회</v>
          </cell>
          <cell r="H1678" t="str">
            <v>진선여중</v>
          </cell>
          <cell r="I1678" t="str">
            <v>학생</v>
          </cell>
          <cell r="J1678" t="str">
            <v>대학교4학년</v>
          </cell>
          <cell r="K1678" t="str">
            <v>경상계열</v>
          </cell>
          <cell r="L1678" t="str">
            <v>고려대학교</v>
          </cell>
          <cell r="M1678" t="str">
            <v>4학년</v>
          </cell>
        </row>
        <row r="1679">
          <cell r="A1679" t="str">
            <v>1110148</v>
          </cell>
          <cell r="B1679" t="str">
            <v>qkrwhddus</v>
          </cell>
          <cell r="C1679" t="str">
            <v>박종연</v>
          </cell>
          <cell r="D1679" t="str">
            <v>8810081******</v>
          </cell>
          <cell r="E1679" t="str">
            <v>881008</v>
          </cell>
          <cell r="F1679" t="str">
            <v>박종연881008</v>
          </cell>
          <cell r="G1679" t="str">
            <v>서울</v>
          </cell>
          <cell r="H1679" t="str">
            <v>한국외대 사회과학관</v>
          </cell>
          <cell r="I1679" t="str">
            <v>학생</v>
          </cell>
          <cell r="J1679" t="str">
            <v>대학교4학년</v>
          </cell>
          <cell r="K1679" t="str">
            <v>인문/사회계열</v>
          </cell>
          <cell r="L1679" t="str">
            <v>경희대학교</v>
          </cell>
          <cell r="M1679" t="str">
            <v>4학년</v>
          </cell>
        </row>
        <row r="1680">
          <cell r="A1680" t="str">
            <v>4070001</v>
          </cell>
          <cell r="B1680" t="str">
            <v>fanetrait</v>
          </cell>
          <cell r="C1680" t="str">
            <v>서정혁</v>
          </cell>
          <cell r="D1680" t="str">
            <v>8806161******</v>
          </cell>
          <cell r="E1680" t="str">
            <v>880616</v>
          </cell>
          <cell r="F1680" t="str">
            <v>서정혁880616</v>
          </cell>
          <cell r="G1680" t="str">
            <v>알파코(교육생)</v>
          </cell>
          <cell r="H1680" t="str">
            <v>진선여중</v>
          </cell>
          <cell r="I1680" t="str">
            <v>학생</v>
          </cell>
          <cell r="J1680" t="str">
            <v>대학교4학년</v>
          </cell>
          <cell r="K1680" t="str">
            <v>공학계열</v>
          </cell>
          <cell r="L1680" t="str">
            <v>한국항공대학교</v>
          </cell>
          <cell r="M1680" t="str">
            <v>4학년</v>
          </cell>
        </row>
        <row r="1681">
          <cell r="A1681" t="str">
            <v>1120091</v>
          </cell>
          <cell r="B1681" t="str">
            <v>stella123</v>
          </cell>
          <cell r="C1681" t="str">
            <v>박정원</v>
          </cell>
          <cell r="D1681" t="str">
            <v>9710182******</v>
          </cell>
          <cell r="E1681" t="str">
            <v>971018</v>
          </cell>
          <cell r="F1681" t="str">
            <v>박정원971018</v>
          </cell>
          <cell r="G1681" t="str">
            <v>서울</v>
          </cell>
          <cell r="H1681" t="str">
            <v>잠신고</v>
          </cell>
          <cell r="I1681" t="str">
            <v>학생</v>
          </cell>
          <cell r="J1681" t="str">
            <v>고등학교재학</v>
          </cell>
          <cell r="K1681" t="str">
            <v>기타</v>
          </cell>
          <cell r="L1681" t="str">
            <v>광남고등학교</v>
          </cell>
          <cell r="M1681" t="str">
            <v>1학년</v>
          </cell>
        </row>
        <row r="1682">
          <cell r="A1682" t="str">
            <v>1200060</v>
          </cell>
          <cell r="B1682" t="str">
            <v>dodls58</v>
          </cell>
          <cell r="C1682" t="str">
            <v>안보람</v>
          </cell>
          <cell r="D1682" t="str">
            <v>8912072******</v>
          </cell>
          <cell r="E1682" t="str">
            <v>891207</v>
          </cell>
          <cell r="F1682" t="str">
            <v>안보람891207</v>
          </cell>
          <cell r="G1682" t="str">
            <v>대구</v>
          </cell>
          <cell r="H1682" t="str">
            <v>대구 죽전중</v>
          </cell>
          <cell r="I1682" t="str">
            <v>취업준비생</v>
          </cell>
          <cell r="J1682" t="str">
            <v>대학교4학년</v>
          </cell>
          <cell r="K1682" t="str">
            <v>경상계열</v>
          </cell>
          <cell r="L1682" t="str">
            <v>대구대</v>
          </cell>
          <cell r="M1682" t="str">
            <v>4</v>
          </cell>
        </row>
        <row r="1683">
          <cell r="A1683" t="str">
            <v>1170010</v>
          </cell>
          <cell r="B1683" t="str">
            <v>juhui0302</v>
          </cell>
          <cell r="C1683" t="str">
            <v>오주희</v>
          </cell>
          <cell r="D1683" t="str">
            <v>9003022******</v>
          </cell>
          <cell r="E1683" t="str">
            <v>900302</v>
          </cell>
          <cell r="F1683" t="str">
            <v>오주희900302</v>
          </cell>
          <cell r="G1683" t="str">
            <v>인천</v>
          </cell>
          <cell r="H1683" t="str">
            <v>부평서중</v>
          </cell>
          <cell r="I1683" t="str">
            <v>학생</v>
          </cell>
          <cell r="J1683" t="str">
            <v>대학교4학년</v>
          </cell>
          <cell r="K1683" t="str">
            <v>경상계열</v>
          </cell>
          <cell r="L1683" t="str">
            <v>경기대학교</v>
          </cell>
          <cell r="M1683" t="str">
            <v>4학년</v>
          </cell>
        </row>
        <row r="1684">
          <cell r="A1684" t="str">
            <v>1180194</v>
          </cell>
          <cell r="B1684" t="str">
            <v>tmdqja0129</v>
          </cell>
          <cell r="C1684" t="str">
            <v>홍승범</v>
          </cell>
          <cell r="D1684" t="str">
            <v>8801291******</v>
          </cell>
          <cell r="E1684" t="str">
            <v>880129</v>
          </cell>
          <cell r="F1684" t="str">
            <v>홍승범880129</v>
          </cell>
          <cell r="G1684" t="str">
            <v>수원</v>
          </cell>
          <cell r="H1684" t="str">
            <v>권선중</v>
          </cell>
          <cell r="I1684" t="str">
            <v>취업준비생</v>
          </cell>
          <cell r="J1684" t="str">
            <v>대학교4학년</v>
          </cell>
          <cell r="K1684" t="str">
            <v>인문/사회계열</v>
          </cell>
          <cell r="L1684" t="str">
            <v>서강대</v>
          </cell>
          <cell r="M1684" t="str">
            <v>4학년</v>
          </cell>
        </row>
        <row r="1685">
          <cell r="A1685" t="str">
            <v>1120203</v>
          </cell>
          <cell r="B1685" t="str">
            <v>ohyujin86</v>
          </cell>
          <cell r="C1685" t="str">
            <v>오유진</v>
          </cell>
          <cell r="D1685" t="str">
            <v>8606112******</v>
          </cell>
          <cell r="E1685" t="str">
            <v>860611</v>
          </cell>
          <cell r="F1685" t="str">
            <v>오유진860611</v>
          </cell>
          <cell r="G1685" t="str">
            <v>서울</v>
          </cell>
          <cell r="H1685" t="str">
            <v>잠신고</v>
          </cell>
          <cell r="I1685" t="str">
            <v>취업준비생</v>
          </cell>
          <cell r="J1685" t="str">
            <v>대학교재학</v>
          </cell>
          <cell r="K1685" t="str">
            <v>인문/사회계열</v>
          </cell>
          <cell r="L1685" t="str">
            <v>이화여자대학교 교육대학원</v>
          </cell>
          <cell r="M1685" t="str">
            <v>교육공학 석사과정</v>
          </cell>
        </row>
        <row r="1686">
          <cell r="A1686" t="str">
            <v>1130079</v>
          </cell>
          <cell r="B1686" t="str">
            <v>ye0511</v>
          </cell>
          <cell r="C1686" t="str">
            <v>조성은</v>
          </cell>
          <cell r="D1686" t="str">
            <v>9005112******</v>
          </cell>
          <cell r="E1686" t="str">
            <v>900511</v>
          </cell>
          <cell r="F1686" t="str">
            <v>조성은900511</v>
          </cell>
          <cell r="G1686" t="str">
            <v>서울</v>
          </cell>
          <cell r="H1686" t="str">
            <v>당산중</v>
          </cell>
          <cell r="I1686" t="str">
            <v>학생</v>
          </cell>
          <cell r="J1686" t="str">
            <v>대학교4학년</v>
          </cell>
          <cell r="K1686" t="str">
            <v>인문/사회계열</v>
          </cell>
          <cell r="L1686" t="str">
            <v>홍익대학교</v>
          </cell>
          <cell r="M1686" t="str">
            <v>4학년</v>
          </cell>
        </row>
        <row r="1687">
          <cell r="A1687" t="str">
            <v>1120165</v>
          </cell>
          <cell r="B1687" t="str">
            <v>summerplay</v>
          </cell>
          <cell r="C1687" t="str">
            <v>이용주</v>
          </cell>
          <cell r="D1687" t="str">
            <v>7912041******</v>
          </cell>
          <cell r="E1687" t="str">
            <v>791204</v>
          </cell>
          <cell r="F1687" t="str">
            <v>이용주791204</v>
          </cell>
          <cell r="G1687" t="str">
            <v>서울</v>
          </cell>
          <cell r="H1687" t="str">
            <v>잠신고</v>
          </cell>
          <cell r="I1687" t="str">
            <v>직장인</v>
          </cell>
          <cell r="J1687" t="str">
            <v>대학교졸업</v>
          </cell>
          <cell r="K1687" t="str">
            <v>인문/사회계열</v>
          </cell>
          <cell r="L1687" t="str">
            <v>AK PLAZA</v>
          </cell>
          <cell r="M1687" t="str">
            <v>대리</v>
          </cell>
        </row>
        <row r="1688">
          <cell r="A1688" t="str">
            <v>1110164</v>
          </cell>
          <cell r="B1688" t="str">
            <v>ekfduddnjs</v>
          </cell>
          <cell r="C1688" t="str">
            <v>김경달</v>
          </cell>
          <cell r="D1688" t="str">
            <v>8810271******</v>
          </cell>
          <cell r="E1688" t="str">
            <v>881027</v>
          </cell>
          <cell r="F1688" t="str">
            <v>김경달881027</v>
          </cell>
          <cell r="G1688" t="str">
            <v>서울</v>
          </cell>
          <cell r="H1688" t="str">
            <v>한국외대 사회과학관</v>
          </cell>
          <cell r="I1688" t="str">
            <v>학생</v>
          </cell>
          <cell r="J1688" t="str">
            <v>대학교3학년</v>
          </cell>
          <cell r="K1688" t="str">
            <v>경상계열</v>
          </cell>
          <cell r="L1688" t="str">
            <v>방송통신대</v>
          </cell>
          <cell r="M1688" t="str">
            <v>3학년</v>
          </cell>
        </row>
        <row r="1689">
          <cell r="A1689" t="str">
            <v>1240008</v>
          </cell>
          <cell r="B1689" t="str">
            <v>dem7783</v>
          </cell>
          <cell r="C1689" t="str">
            <v>박중민</v>
          </cell>
          <cell r="D1689" t="str">
            <v>9708171******</v>
          </cell>
          <cell r="E1689" t="str">
            <v>970817</v>
          </cell>
          <cell r="F1689" t="str">
            <v>박중민970817</v>
          </cell>
          <cell r="G1689" t="str">
            <v>창원,마산</v>
          </cell>
          <cell r="H1689" t="str">
            <v>창원남고</v>
          </cell>
          <cell r="I1689" t="str">
            <v>학생</v>
          </cell>
          <cell r="J1689" t="str">
            <v>고등학교재학</v>
          </cell>
          <cell r="K1689" t="str">
            <v>기타</v>
          </cell>
          <cell r="L1689" t="str">
            <v>김해대청고등학교</v>
          </cell>
          <cell r="M1689" t="str">
            <v>1학년</v>
          </cell>
        </row>
        <row r="1690">
          <cell r="A1690" t="str">
            <v>1210027</v>
          </cell>
          <cell r="B1690" t="str">
            <v>niceth</v>
          </cell>
          <cell r="C1690" t="str">
            <v>김태환</v>
          </cell>
          <cell r="D1690" t="str">
            <v>8306251******</v>
          </cell>
          <cell r="E1690" t="str">
            <v>830625</v>
          </cell>
          <cell r="F1690" t="str">
            <v>김태환830625</v>
          </cell>
          <cell r="G1690" t="str">
            <v>대전</v>
          </cell>
          <cell r="H1690" t="str">
            <v>대전여중</v>
          </cell>
          <cell r="I1690" t="str">
            <v>취업준비생</v>
          </cell>
          <cell r="J1690" t="str">
            <v>대학교졸업</v>
          </cell>
          <cell r="K1690" t="str">
            <v>경상계열</v>
          </cell>
          <cell r="L1690" t="str">
            <v>무직</v>
          </cell>
          <cell r="M1690" t="str">
            <v>4년차</v>
          </cell>
        </row>
        <row r="1691">
          <cell r="A1691" t="str">
            <v>1110049</v>
          </cell>
          <cell r="B1691" t="str">
            <v>shayin</v>
          </cell>
          <cell r="C1691" t="str">
            <v>서재형</v>
          </cell>
          <cell r="D1691" t="str">
            <v>8703091******</v>
          </cell>
          <cell r="E1691" t="str">
            <v>870309</v>
          </cell>
          <cell r="F1691" t="str">
            <v>서재형870309</v>
          </cell>
          <cell r="G1691" t="str">
            <v>서울</v>
          </cell>
          <cell r="H1691" t="str">
            <v>한국외대 사회과학관</v>
          </cell>
          <cell r="I1691" t="str">
            <v>취업준비생</v>
          </cell>
          <cell r="J1691" t="str">
            <v>대학교4학년</v>
          </cell>
          <cell r="K1691" t="str">
            <v>경상계열</v>
          </cell>
          <cell r="L1691" t="str">
            <v>성공회대학교</v>
          </cell>
          <cell r="M1691" t="str">
            <v>4학년</v>
          </cell>
        </row>
        <row r="1692">
          <cell r="A1692" t="str">
            <v>1120048</v>
          </cell>
          <cell r="B1692" t="str">
            <v>cjs930</v>
          </cell>
          <cell r="C1692" t="str">
            <v>최지수</v>
          </cell>
          <cell r="D1692" t="str">
            <v>8909300******</v>
          </cell>
          <cell r="E1692" t="str">
            <v>890930</v>
          </cell>
          <cell r="F1692" t="str">
            <v>최지수890930</v>
          </cell>
          <cell r="G1692" t="str">
            <v>서울</v>
          </cell>
          <cell r="H1692" t="str">
            <v>잠신고</v>
          </cell>
          <cell r="I1692" t="str">
            <v>취업준비생</v>
          </cell>
          <cell r="J1692" t="str">
            <v>대학교졸업</v>
          </cell>
          <cell r="K1692" t="str">
            <v>경상계열</v>
          </cell>
          <cell r="L1692" t="str">
            <v>세종대학교</v>
          </cell>
          <cell r="M1692" t="str">
            <v>4학년</v>
          </cell>
        </row>
        <row r="1693">
          <cell r="A1693" t="str">
            <v>1130209</v>
          </cell>
          <cell r="B1693" t="str">
            <v>yjjcho</v>
          </cell>
          <cell r="C1693" t="str">
            <v>조윤정</v>
          </cell>
          <cell r="D1693" t="str">
            <v>8911072******</v>
          </cell>
          <cell r="E1693" t="str">
            <v>891107</v>
          </cell>
          <cell r="F1693" t="str">
            <v>조윤정891107</v>
          </cell>
          <cell r="G1693" t="str">
            <v>서울</v>
          </cell>
          <cell r="H1693" t="str">
            <v>당산중</v>
          </cell>
          <cell r="I1693" t="str">
            <v>취업준비생</v>
          </cell>
          <cell r="J1693" t="str">
            <v>대학교졸업</v>
          </cell>
          <cell r="K1693" t="str">
            <v>경상계열</v>
          </cell>
          <cell r="L1693" t="str">
            <v>성균관대</v>
          </cell>
          <cell r="M1693" t="str">
            <v>4학년</v>
          </cell>
        </row>
        <row r="1694">
          <cell r="A1694" t="str">
            <v>1220038</v>
          </cell>
          <cell r="B1694" t="str">
            <v>sky99550</v>
          </cell>
          <cell r="C1694" t="str">
            <v>강효은</v>
          </cell>
          <cell r="D1694" t="str">
            <v>9703062******</v>
          </cell>
          <cell r="E1694" t="str">
            <v>970306</v>
          </cell>
          <cell r="F1694" t="str">
            <v>강효은970306</v>
          </cell>
          <cell r="G1694" t="str">
            <v>광주</v>
          </cell>
          <cell r="H1694" t="str">
            <v>전남대 경영대학 1호관</v>
          </cell>
          <cell r="I1694" t="str">
            <v>학생</v>
          </cell>
          <cell r="J1694" t="str">
            <v>고등학교재학</v>
          </cell>
          <cell r="K1694" t="str">
            <v>인문/사회계열</v>
          </cell>
          <cell r="L1694" t="str">
            <v>광양제철고</v>
          </cell>
          <cell r="M1694" t="str">
            <v>2학년/재학생</v>
          </cell>
        </row>
        <row r="1695">
          <cell r="A1695" t="str">
            <v>1200178</v>
          </cell>
          <cell r="B1695" t="str">
            <v>tmakdlf911</v>
          </cell>
          <cell r="C1695" t="str">
            <v>남정화</v>
          </cell>
          <cell r="D1695" t="str">
            <v>9009110******</v>
          </cell>
          <cell r="E1695" t="str">
            <v>900911</v>
          </cell>
          <cell r="F1695" t="str">
            <v>남정화900911</v>
          </cell>
          <cell r="G1695" t="str">
            <v>대구</v>
          </cell>
          <cell r="H1695" t="str">
            <v>대구 죽전중</v>
          </cell>
          <cell r="I1695" t="str">
            <v>취업준비생</v>
          </cell>
          <cell r="J1695" t="str">
            <v>대학교4학년</v>
          </cell>
          <cell r="K1695" t="str">
            <v>인문/사회계열</v>
          </cell>
          <cell r="L1695" t="str">
            <v>계명대학교</v>
          </cell>
          <cell r="M1695" t="str">
            <v>4학년</v>
          </cell>
        </row>
        <row r="1696">
          <cell r="A1696" t="str">
            <v>1140061</v>
          </cell>
          <cell r="B1696" t="str">
            <v>richard2104</v>
          </cell>
          <cell r="C1696" t="str">
            <v>김경민</v>
          </cell>
          <cell r="D1696" t="str">
            <v>9609031******</v>
          </cell>
          <cell r="E1696" t="str">
            <v>960903</v>
          </cell>
          <cell r="F1696" t="str">
            <v>김경민960903</v>
          </cell>
          <cell r="G1696" t="str">
            <v>서울</v>
          </cell>
          <cell r="H1696" t="str">
            <v>진선여중</v>
          </cell>
          <cell r="I1696" t="str">
            <v>학생</v>
          </cell>
          <cell r="J1696" t="str">
            <v>고등학교재학</v>
          </cell>
          <cell r="K1696" t="str">
            <v>기타</v>
          </cell>
          <cell r="L1696" t="str">
            <v>한국외대부속용인외국어고등학교</v>
          </cell>
          <cell r="M1696" t="str">
            <v>고2</v>
          </cell>
        </row>
        <row r="1697">
          <cell r="A1697" t="str">
            <v>1130217</v>
          </cell>
          <cell r="B1697" t="str">
            <v>kindchico</v>
          </cell>
          <cell r="C1697" t="str">
            <v>최형주</v>
          </cell>
          <cell r="D1697" t="str">
            <v>8503131******</v>
          </cell>
          <cell r="E1697" t="str">
            <v>850313</v>
          </cell>
          <cell r="F1697" t="str">
            <v>최형주850313</v>
          </cell>
          <cell r="G1697" t="str">
            <v>서울</v>
          </cell>
          <cell r="H1697" t="str">
            <v>당산중</v>
          </cell>
          <cell r="I1697" t="str">
            <v>취업준비생</v>
          </cell>
          <cell r="J1697" t="str">
            <v>대학교졸업</v>
          </cell>
          <cell r="K1697" t="str">
            <v>인문/사회계열</v>
          </cell>
          <cell r="L1697" t="str">
            <v>방송통신대학교</v>
          </cell>
          <cell r="M1697" t="str">
            <v>4학년</v>
          </cell>
        </row>
        <row r="1698">
          <cell r="A1698" t="str">
            <v>1110377</v>
          </cell>
          <cell r="B1698" t="str">
            <v>shenmu</v>
          </cell>
          <cell r="C1698" t="str">
            <v>이경주</v>
          </cell>
          <cell r="D1698" t="str">
            <v>8704271******</v>
          </cell>
          <cell r="E1698" t="str">
            <v>870427</v>
          </cell>
          <cell r="F1698" t="str">
            <v>이경주870427</v>
          </cell>
          <cell r="G1698" t="str">
            <v>서울</v>
          </cell>
          <cell r="H1698" t="str">
            <v>한국외대 사회과학관</v>
          </cell>
          <cell r="I1698" t="str">
            <v>학생</v>
          </cell>
          <cell r="J1698" t="str">
            <v>대학교4학년</v>
          </cell>
          <cell r="K1698" t="str">
            <v>경상계열</v>
          </cell>
          <cell r="L1698" t="str">
            <v>성공회대학교</v>
          </cell>
          <cell r="M1698" t="str">
            <v>4학년/경영학부</v>
          </cell>
        </row>
        <row r="1699">
          <cell r="A1699" t="str">
            <v>2480009</v>
          </cell>
          <cell r="B1699" t="str">
            <v>rlawofkf</v>
          </cell>
          <cell r="C1699" t="str">
            <v>김재영</v>
          </cell>
          <cell r="D1699" t="str">
            <v>9108141******</v>
          </cell>
          <cell r="E1699" t="str">
            <v>910814</v>
          </cell>
          <cell r="F1699" t="str">
            <v>김재영910814</v>
          </cell>
          <cell r="G1699" t="str">
            <v>현역군인특별할인</v>
          </cell>
          <cell r="H1699" t="str">
            <v>당산중</v>
          </cell>
          <cell r="I1699" t="str">
            <v>학생</v>
          </cell>
          <cell r="J1699" t="str">
            <v>대학교1,2학년</v>
          </cell>
          <cell r="K1699" t="str">
            <v>경상계열</v>
          </cell>
          <cell r="L1699" t="str">
            <v>국민대학교</v>
          </cell>
          <cell r="M1699" t="str">
            <v>1학년휴학</v>
          </cell>
        </row>
        <row r="1700">
          <cell r="A1700" t="str">
            <v>1130357</v>
          </cell>
          <cell r="B1700" t="str">
            <v>leejune0622</v>
          </cell>
          <cell r="C1700" t="str">
            <v>이준</v>
          </cell>
          <cell r="D1700" t="str">
            <v>0106221******</v>
          </cell>
          <cell r="E1700" t="str">
            <v>010622</v>
          </cell>
          <cell r="F1700" t="str">
            <v>이준010622</v>
          </cell>
          <cell r="G1700" t="str">
            <v>서울</v>
          </cell>
          <cell r="H1700" t="str">
            <v>당산중</v>
          </cell>
          <cell r="I1700" t="str">
            <v>학생</v>
          </cell>
          <cell r="J1700" t="str">
            <v>기타</v>
          </cell>
          <cell r="K1700" t="str">
            <v>기타</v>
          </cell>
          <cell r="L1700" t="str">
            <v>은석초등학교</v>
          </cell>
          <cell r="M1700" t="str">
            <v>6학년</v>
          </cell>
        </row>
        <row r="1701">
          <cell r="A1701" t="str">
            <v>1110121</v>
          </cell>
          <cell r="B1701" t="str">
            <v>ljh6664</v>
          </cell>
          <cell r="C1701" t="str">
            <v>이지현</v>
          </cell>
          <cell r="D1701" t="str">
            <v>8802051******</v>
          </cell>
          <cell r="E1701" t="str">
            <v>880205</v>
          </cell>
          <cell r="F1701" t="str">
            <v>이지현880205</v>
          </cell>
          <cell r="G1701" t="str">
            <v>서울</v>
          </cell>
          <cell r="H1701" t="str">
            <v>한국외대 사회과학관</v>
          </cell>
          <cell r="I1701" t="str">
            <v>취업준비생</v>
          </cell>
          <cell r="J1701" t="str">
            <v>대학교4학년</v>
          </cell>
          <cell r="K1701" t="str">
            <v>인문/사회계열</v>
          </cell>
          <cell r="L1701" t="str">
            <v>한양대학교</v>
          </cell>
          <cell r="M1701" t="str">
            <v>4학년</v>
          </cell>
        </row>
        <row r="1702">
          <cell r="A1702" t="str">
            <v>1160096</v>
          </cell>
          <cell r="B1702" t="str">
            <v>khj2697</v>
          </cell>
          <cell r="C1702" t="str">
            <v>김혜진</v>
          </cell>
          <cell r="D1702" t="str">
            <v>8808082******</v>
          </cell>
          <cell r="E1702" t="str">
            <v>880808</v>
          </cell>
          <cell r="F1702" t="str">
            <v>김혜진880808</v>
          </cell>
          <cell r="G1702" t="str">
            <v>서울</v>
          </cell>
          <cell r="H1702" t="str">
            <v>합격의법학원</v>
          </cell>
          <cell r="I1702" t="str">
            <v>기타</v>
          </cell>
          <cell r="J1702" t="str">
            <v>고등학교졸업</v>
          </cell>
          <cell r="K1702" t="str">
            <v>기타</v>
          </cell>
          <cell r="L1702" t="str">
            <v>고등학교</v>
          </cell>
          <cell r="M1702" t="str">
            <v>졸업</v>
          </cell>
        </row>
        <row r="1703">
          <cell r="A1703" t="str">
            <v>1180024</v>
          </cell>
          <cell r="B1703" t="str">
            <v>ahndeokhee</v>
          </cell>
          <cell r="C1703" t="str">
            <v>안덕희</v>
          </cell>
          <cell r="D1703" t="str">
            <v>8809091******</v>
          </cell>
          <cell r="E1703" t="str">
            <v>880909</v>
          </cell>
          <cell r="F1703" t="str">
            <v>안덕희880909</v>
          </cell>
          <cell r="G1703" t="str">
            <v>수원</v>
          </cell>
          <cell r="H1703" t="str">
            <v>권선중</v>
          </cell>
          <cell r="I1703" t="str">
            <v>학생</v>
          </cell>
          <cell r="J1703" t="str">
            <v>대학교4학년</v>
          </cell>
          <cell r="K1703" t="str">
            <v>경상계열</v>
          </cell>
          <cell r="L1703" t="str">
            <v>연세대학교</v>
          </cell>
          <cell r="M1703" t="str">
            <v>4</v>
          </cell>
        </row>
        <row r="1704">
          <cell r="A1704" t="str">
            <v>1110196</v>
          </cell>
          <cell r="B1704" t="str">
            <v>ja665306</v>
          </cell>
          <cell r="C1704" t="str">
            <v>이정아</v>
          </cell>
          <cell r="D1704" t="str">
            <v>8804232******</v>
          </cell>
          <cell r="E1704" t="str">
            <v>880423</v>
          </cell>
          <cell r="F1704" t="str">
            <v>이정아880423</v>
          </cell>
          <cell r="G1704" t="str">
            <v>서울</v>
          </cell>
          <cell r="H1704" t="str">
            <v>한국외대 사회과학관</v>
          </cell>
          <cell r="I1704" t="str">
            <v>학생</v>
          </cell>
          <cell r="J1704" t="str">
            <v>대학교4학년</v>
          </cell>
          <cell r="K1704" t="str">
            <v>인문/사회계열</v>
          </cell>
          <cell r="L1704" t="str">
            <v>성신여자대학교</v>
          </cell>
          <cell r="M1704" t="str">
            <v>4</v>
          </cell>
        </row>
        <row r="1705">
          <cell r="A1705" t="str">
            <v>4140024</v>
          </cell>
          <cell r="B1705" t="str">
            <v>tpal900307</v>
          </cell>
          <cell r="C1705" t="str">
            <v>임세미</v>
          </cell>
          <cell r="D1705" t="str">
            <v>9003072******</v>
          </cell>
          <cell r="E1705" t="str">
            <v>900307</v>
          </cell>
          <cell r="F1705" t="str">
            <v>임세미900307</v>
          </cell>
          <cell r="G1705" t="str">
            <v>성신여대 단체시험</v>
          </cell>
          <cell r="H1705" t="str">
            <v>성신여대 성신관 309호</v>
          </cell>
          <cell r="I1705" t="str">
            <v>학생</v>
          </cell>
          <cell r="J1705" t="str">
            <v>대학교4학년</v>
          </cell>
          <cell r="K1705" t="str">
            <v>인문/사회계열</v>
          </cell>
          <cell r="L1705" t="str">
            <v>성신여자대학교</v>
          </cell>
          <cell r="M1705" t="str">
            <v>4학년</v>
          </cell>
        </row>
        <row r="1706">
          <cell r="A1706" t="str">
            <v>1130339</v>
          </cell>
          <cell r="B1706" t="str">
            <v>lovextal</v>
          </cell>
          <cell r="C1706" t="str">
            <v>최윤영</v>
          </cell>
          <cell r="D1706" t="str">
            <v>9009060******</v>
          </cell>
          <cell r="E1706" t="str">
            <v>900906</v>
          </cell>
          <cell r="F1706" t="str">
            <v>최윤영900906</v>
          </cell>
          <cell r="G1706" t="str">
            <v>서울</v>
          </cell>
          <cell r="H1706" t="str">
            <v>당산중</v>
          </cell>
          <cell r="I1706" t="str">
            <v>학생</v>
          </cell>
          <cell r="J1706" t="str">
            <v>대학교4학년</v>
          </cell>
          <cell r="K1706" t="str">
            <v>경상계열</v>
          </cell>
          <cell r="L1706" t="str">
            <v>연세대학교</v>
          </cell>
          <cell r="M1706" t="str">
            <v>4</v>
          </cell>
        </row>
        <row r="1707">
          <cell r="A1707" t="str">
            <v>2550001</v>
          </cell>
          <cell r="B1707" t="str">
            <v>eksdyd5026</v>
          </cell>
          <cell r="C1707" t="str">
            <v>단용원</v>
          </cell>
          <cell r="D1707" t="str">
            <v>9305141******</v>
          </cell>
          <cell r="E1707" t="str">
            <v>930514</v>
          </cell>
          <cell r="F1707" t="str">
            <v>단용원930514</v>
          </cell>
          <cell r="G1707" t="str">
            <v>현역군인특별할인</v>
          </cell>
          <cell r="H1707" t="str">
            <v>대구 죽전중</v>
          </cell>
          <cell r="I1707" t="str">
            <v>기타</v>
          </cell>
          <cell r="J1707" t="str">
            <v>기타</v>
          </cell>
          <cell r="K1707" t="str">
            <v>기타</v>
          </cell>
          <cell r="L1707" t="str">
            <v/>
          </cell>
          <cell r="M1707" t="str">
            <v/>
          </cell>
        </row>
        <row r="1708">
          <cell r="A1708" t="str">
            <v>1130234</v>
          </cell>
          <cell r="B1708" t="str">
            <v>skyc1111</v>
          </cell>
          <cell r="C1708" t="str">
            <v>천진영</v>
          </cell>
          <cell r="D1708" t="str">
            <v>8810071******</v>
          </cell>
          <cell r="E1708" t="str">
            <v>881007</v>
          </cell>
          <cell r="F1708" t="str">
            <v>천진영881007</v>
          </cell>
          <cell r="G1708" t="str">
            <v>서울</v>
          </cell>
          <cell r="H1708" t="str">
            <v>당산중</v>
          </cell>
          <cell r="I1708" t="str">
            <v>취업준비생</v>
          </cell>
          <cell r="J1708" t="str">
            <v>대학교4학년</v>
          </cell>
          <cell r="K1708" t="str">
            <v>경상계열</v>
          </cell>
          <cell r="L1708" t="str">
            <v>동국대학교</v>
          </cell>
          <cell r="M1708" t="str">
            <v>4학년</v>
          </cell>
        </row>
        <row r="1709">
          <cell r="A1709" t="str">
            <v>3570017</v>
          </cell>
          <cell r="B1709" t="str">
            <v>ohaeri</v>
          </cell>
          <cell r="C1709" t="str">
            <v>오혜리</v>
          </cell>
          <cell r="D1709" t="str">
            <v>9806042******</v>
          </cell>
          <cell r="E1709" t="str">
            <v>980604</v>
          </cell>
          <cell r="F1709" t="str">
            <v>오혜리980604</v>
          </cell>
          <cell r="G1709" t="str">
            <v>미래에듀(주니어)</v>
          </cell>
          <cell r="H1709" t="str">
            <v>미래에듀(주니어)</v>
          </cell>
          <cell r="I1709" t="str">
            <v>학생</v>
          </cell>
          <cell r="J1709" t="str">
            <v>고등학교재학</v>
          </cell>
          <cell r="K1709" t="str">
            <v>경상계열</v>
          </cell>
          <cell r="L1709" t="str">
            <v>신도고등학교</v>
          </cell>
          <cell r="M1709" t="str">
            <v>1학년</v>
          </cell>
        </row>
        <row r="1710">
          <cell r="A1710" t="str">
            <v>4150012</v>
          </cell>
          <cell r="B1710" t="str">
            <v>vin81139</v>
          </cell>
          <cell r="C1710" t="str">
            <v>함다빈</v>
          </cell>
          <cell r="D1710" t="str">
            <v>9606250******</v>
          </cell>
          <cell r="E1710" t="str">
            <v>960625</v>
          </cell>
          <cell r="F1710" t="str">
            <v>함다빈960625</v>
          </cell>
          <cell r="G1710" t="str">
            <v>정화여자상업고등학교</v>
          </cell>
          <cell r="H1710" t="str">
            <v>정화여자상업고 1-6</v>
          </cell>
          <cell r="I1710" t="str">
            <v>학생</v>
          </cell>
          <cell r="J1710" t="str">
            <v>고등학교재학</v>
          </cell>
          <cell r="K1710" t="str">
            <v>경상계열</v>
          </cell>
          <cell r="L1710" t="str">
            <v>정화여자상업고등학교</v>
          </cell>
          <cell r="M1710" t="str">
            <v>2학년</v>
          </cell>
        </row>
        <row r="1711">
          <cell r="A1711" t="str">
            <v>4150009</v>
          </cell>
          <cell r="B1711" t="str">
            <v>sidhddl010</v>
          </cell>
          <cell r="C1711" t="str">
            <v>김지수</v>
          </cell>
          <cell r="D1711" t="str">
            <v>9607252******</v>
          </cell>
          <cell r="E1711" t="str">
            <v>960725</v>
          </cell>
          <cell r="F1711" t="str">
            <v>김지수960725</v>
          </cell>
          <cell r="G1711" t="str">
            <v>정화여자상업고등학교</v>
          </cell>
          <cell r="H1711" t="str">
            <v>정화여자상업고 1-6</v>
          </cell>
          <cell r="I1711" t="str">
            <v>학생</v>
          </cell>
          <cell r="J1711" t="str">
            <v>고등학교재학</v>
          </cell>
          <cell r="K1711" t="str">
            <v>경상계열</v>
          </cell>
          <cell r="L1711" t="str">
            <v>정화여자상업고등학교</v>
          </cell>
          <cell r="M1711" t="str">
            <v>2학년</v>
          </cell>
        </row>
        <row r="1712">
          <cell r="A1712" t="str">
            <v>1120199</v>
          </cell>
          <cell r="B1712" t="str">
            <v>gkdus33</v>
          </cell>
          <cell r="C1712" t="str">
            <v>김하연</v>
          </cell>
          <cell r="D1712" t="str">
            <v>9111072******</v>
          </cell>
          <cell r="E1712" t="str">
            <v>911107</v>
          </cell>
          <cell r="F1712" t="str">
            <v>김하연911107</v>
          </cell>
          <cell r="G1712" t="str">
            <v>서울</v>
          </cell>
          <cell r="H1712" t="str">
            <v>잠신고</v>
          </cell>
          <cell r="I1712" t="str">
            <v>학생</v>
          </cell>
          <cell r="J1712" t="str">
            <v>대학교4학년</v>
          </cell>
          <cell r="K1712" t="str">
            <v>기타</v>
          </cell>
          <cell r="L1712" t="str">
            <v>한국외국어대학교</v>
          </cell>
          <cell r="M1712" t="str">
            <v>4학년</v>
          </cell>
        </row>
        <row r="1713">
          <cell r="A1713" t="str">
            <v>4150011</v>
          </cell>
          <cell r="B1713" t="str">
            <v>areum0617</v>
          </cell>
          <cell r="C1713" t="str">
            <v>박아름</v>
          </cell>
          <cell r="D1713" t="str">
            <v>9606172******</v>
          </cell>
          <cell r="E1713" t="str">
            <v>960617</v>
          </cell>
          <cell r="F1713" t="str">
            <v>박아름960617</v>
          </cell>
          <cell r="G1713" t="str">
            <v>정화여자상업고등학교</v>
          </cell>
          <cell r="H1713" t="str">
            <v>정화여자상업고 1-6</v>
          </cell>
          <cell r="I1713" t="str">
            <v>학생</v>
          </cell>
          <cell r="J1713" t="str">
            <v>고등학교재학</v>
          </cell>
          <cell r="K1713" t="str">
            <v>경상계열</v>
          </cell>
          <cell r="L1713" t="str">
            <v>정화여자상업고등학교</v>
          </cell>
          <cell r="M1713" t="str">
            <v>2학년</v>
          </cell>
        </row>
        <row r="1714">
          <cell r="A1714" t="str">
            <v>4150008</v>
          </cell>
          <cell r="B1714" t="str">
            <v>hyungjin1021</v>
          </cell>
          <cell r="C1714" t="str">
            <v>남선아</v>
          </cell>
          <cell r="D1714" t="str">
            <v>9610212******</v>
          </cell>
          <cell r="E1714" t="str">
            <v>961021</v>
          </cell>
          <cell r="F1714" t="str">
            <v>남선아961021</v>
          </cell>
          <cell r="G1714" t="str">
            <v>정화여자상업고등학교</v>
          </cell>
          <cell r="H1714" t="str">
            <v>정화여자상업고 1-6</v>
          </cell>
          <cell r="I1714" t="str">
            <v>학생</v>
          </cell>
          <cell r="J1714" t="str">
            <v>고등학교재학</v>
          </cell>
          <cell r="K1714" t="str">
            <v>경상계열</v>
          </cell>
          <cell r="L1714" t="str">
            <v>정화여자상업고등학교</v>
          </cell>
          <cell r="M1714" t="str">
            <v>2학년</v>
          </cell>
        </row>
        <row r="1715">
          <cell r="A1715" t="str">
            <v>4150004</v>
          </cell>
          <cell r="B1715" t="str">
            <v>bang1049</v>
          </cell>
          <cell r="C1715" t="str">
            <v>방민지</v>
          </cell>
          <cell r="D1715" t="str">
            <v>9610020******</v>
          </cell>
          <cell r="E1715" t="str">
            <v>961002</v>
          </cell>
          <cell r="F1715" t="str">
            <v>방민지961002</v>
          </cell>
          <cell r="G1715" t="str">
            <v>정화여자상업고등학교</v>
          </cell>
          <cell r="H1715" t="str">
            <v>정화여자상업고 1-6</v>
          </cell>
          <cell r="I1715" t="str">
            <v>학생</v>
          </cell>
          <cell r="J1715" t="str">
            <v>고등학교재학</v>
          </cell>
          <cell r="K1715" t="str">
            <v>경상계열</v>
          </cell>
          <cell r="L1715" t="str">
            <v>정화여자상업고등학교</v>
          </cell>
          <cell r="M1715" t="str">
            <v>2학년</v>
          </cell>
        </row>
        <row r="1716">
          <cell r="A1716" t="str">
            <v>4150002</v>
          </cell>
          <cell r="B1716" t="str">
            <v>ldayoung</v>
          </cell>
          <cell r="C1716" t="str">
            <v>이다영</v>
          </cell>
          <cell r="D1716" t="str">
            <v>9608100******</v>
          </cell>
          <cell r="E1716" t="str">
            <v>960810</v>
          </cell>
          <cell r="F1716" t="str">
            <v>이다영960810</v>
          </cell>
          <cell r="G1716" t="str">
            <v>정화여자상업고등학교</v>
          </cell>
          <cell r="H1716" t="str">
            <v>정화여자상업고 1-6</v>
          </cell>
          <cell r="I1716" t="str">
            <v>학생</v>
          </cell>
          <cell r="J1716" t="str">
            <v>고등학교재학</v>
          </cell>
          <cell r="K1716" t="str">
            <v>경상계열</v>
          </cell>
          <cell r="L1716" t="str">
            <v>정화여자상업고등학교</v>
          </cell>
          <cell r="M1716" t="str">
            <v>2학년</v>
          </cell>
        </row>
        <row r="1717">
          <cell r="A1717" t="str">
            <v>1180169</v>
          </cell>
          <cell r="B1717" t="str">
            <v>dongin87</v>
          </cell>
          <cell r="C1717" t="str">
            <v>송동인</v>
          </cell>
          <cell r="D1717" t="str">
            <v>8707151******</v>
          </cell>
          <cell r="E1717" t="str">
            <v>870715</v>
          </cell>
          <cell r="F1717" t="str">
            <v>송동인870715</v>
          </cell>
          <cell r="G1717" t="str">
            <v>수원</v>
          </cell>
          <cell r="H1717" t="str">
            <v>권선중</v>
          </cell>
          <cell r="I1717" t="str">
            <v>취업준비생</v>
          </cell>
          <cell r="J1717" t="str">
            <v>대학교졸업</v>
          </cell>
          <cell r="K1717" t="str">
            <v>경상계열</v>
          </cell>
          <cell r="L1717" t="str">
            <v>Uni. of Toronto</v>
          </cell>
          <cell r="M1717" t="str">
            <v>취준생</v>
          </cell>
        </row>
        <row r="1718">
          <cell r="A1718" t="str">
            <v>4150001</v>
          </cell>
          <cell r="B1718" t="str">
            <v>j628a13r820</v>
          </cell>
          <cell r="C1718" t="str">
            <v>주아란</v>
          </cell>
          <cell r="D1718" t="str">
            <v>9604062******</v>
          </cell>
          <cell r="E1718" t="str">
            <v>960406</v>
          </cell>
          <cell r="F1718" t="str">
            <v>주아란960406</v>
          </cell>
          <cell r="G1718" t="str">
            <v>정화여자상업고등학교</v>
          </cell>
          <cell r="H1718" t="str">
            <v>정화여자상업고 1-6</v>
          </cell>
          <cell r="I1718" t="str">
            <v>학생</v>
          </cell>
          <cell r="J1718" t="str">
            <v>고등학교재학</v>
          </cell>
          <cell r="K1718" t="str">
            <v>경상계열</v>
          </cell>
          <cell r="L1718" t="str">
            <v>정화여자상업고등학교</v>
          </cell>
          <cell r="M1718" t="str">
            <v>2학년</v>
          </cell>
        </row>
        <row r="1719">
          <cell r="A1719" t="str">
            <v>1110158</v>
          </cell>
          <cell r="B1719" t="str">
            <v>jhaida</v>
          </cell>
          <cell r="C1719" t="str">
            <v>전한</v>
          </cell>
          <cell r="D1719" t="str">
            <v>8902051******</v>
          </cell>
          <cell r="E1719" t="str">
            <v>890205</v>
          </cell>
          <cell r="F1719" t="str">
            <v>전한890205</v>
          </cell>
          <cell r="G1719" t="str">
            <v>서울</v>
          </cell>
          <cell r="H1719" t="str">
            <v>한국외대 사회과학관</v>
          </cell>
          <cell r="I1719" t="str">
            <v>학생</v>
          </cell>
          <cell r="J1719" t="str">
            <v>대학교4학년</v>
          </cell>
          <cell r="K1719" t="str">
            <v>경상계열</v>
          </cell>
          <cell r="L1719" t="str">
            <v>한림대학교</v>
          </cell>
          <cell r="M1719" t="str">
            <v>4학년</v>
          </cell>
        </row>
        <row r="1720">
          <cell r="A1720" t="str">
            <v>1220075</v>
          </cell>
          <cell r="B1720" t="str">
            <v>softlove35</v>
          </cell>
          <cell r="C1720" t="str">
            <v>선혜정</v>
          </cell>
          <cell r="D1720" t="str">
            <v>9003202******</v>
          </cell>
          <cell r="E1720" t="str">
            <v>900320</v>
          </cell>
          <cell r="F1720" t="str">
            <v>선혜정900320</v>
          </cell>
          <cell r="G1720" t="str">
            <v>광주</v>
          </cell>
          <cell r="H1720" t="str">
            <v>전남대 경영대학 1호관</v>
          </cell>
          <cell r="I1720" t="str">
            <v>학생</v>
          </cell>
          <cell r="J1720" t="str">
            <v>대학교4학년</v>
          </cell>
          <cell r="K1720" t="str">
            <v>경상계열</v>
          </cell>
          <cell r="L1720" t="str">
            <v>전남대학교</v>
          </cell>
          <cell r="M1720" t="str">
            <v>졸업예정자</v>
          </cell>
        </row>
        <row r="1721">
          <cell r="A1721" t="str">
            <v>1740005</v>
          </cell>
          <cell r="B1721" t="str">
            <v>wnghksdud</v>
          </cell>
          <cell r="C1721" t="str">
            <v>주환영</v>
          </cell>
          <cell r="D1721" t="str">
            <v>9110041******</v>
          </cell>
          <cell r="E1721" t="str">
            <v>911004</v>
          </cell>
          <cell r="F1721" t="str">
            <v>주환영911004</v>
          </cell>
          <cell r="G1721" t="str">
            <v>테샛준비위원회</v>
          </cell>
          <cell r="H1721" t="str">
            <v>진선여중</v>
          </cell>
          <cell r="I1721" t="str">
            <v>학생</v>
          </cell>
          <cell r="J1721" t="str">
            <v>기타</v>
          </cell>
          <cell r="K1721" t="str">
            <v>경상계열</v>
          </cell>
          <cell r="L1721" t="str">
            <v>백석대</v>
          </cell>
          <cell r="M1721" t="str">
            <v>2학년 휴학중</v>
          </cell>
        </row>
        <row r="1722">
          <cell r="A1722" t="str">
            <v>4150003</v>
          </cell>
          <cell r="B1722" t="str">
            <v>asdf159</v>
          </cell>
          <cell r="C1722" t="str">
            <v>이지원</v>
          </cell>
          <cell r="D1722" t="str">
            <v>9702112******</v>
          </cell>
          <cell r="E1722" t="str">
            <v>970211</v>
          </cell>
          <cell r="F1722" t="str">
            <v>이지원970211</v>
          </cell>
          <cell r="G1722" t="str">
            <v>정화여자상업고등학교</v>
          </cell>
          <cell r="H1722" t="str">
            <v>정화여자상업고 1-6</v>
          </cell>
          <cell r="I1722" t="str">
            <v>학생</v>
          </cell>
          <cell r="J1722" t="str">
            <v>고등학교재학</v>
          </cell>
          <cell r="K1722" t="str">
            <v>경상계열</v>
          </cell>
          <cell r="L1722" t="str">
            <v>정화여자상업고등학교</v>
          </cell>
          <cell r="M1722" t="str">
            <v>2학년</v>
          </cell>
        </row>
        <row r="1723">
          <cell r="A1723" t="str">
            <v>4150006</v>
          </cell>
          <cell r="B1723" t="str">
            <v>seojiyeon12</v>
          </cell>
          <cell r="C1723" t="str">
            <v>서지연</v>
          </cell>
          <cell r="D1723" t="str">
            <v>9701162******</v>
          </cell>
          <cell r="E1723" t="str">
            <v>970116</v>
          </cell>
          <cell r="F1723" t="str">
            <v>서지연970116</v>
          </cell>
          <cell r="G1723" t="str">
            <v>정화여자상업고등학교</v>
          </cell>
          <cell r="H1723" t="str">
            <v>정화여자상업고 1-6</v>
          </cell>
          <cell r="I1723" t="str">
            <v>학생</v>
          </cell>
          <cell r="J1723" t="str">
            <v>고등학교재학</v>
          </cell>
          <cell r="K1723" t="str">
            <v>경상계열</v>
          </cell>
          <cell r="L1723" t="str">
            <v>정화여자상업고등학교</v>
          </cell>
          <cell r="M1723" t="str">
            <v>2학년</v>
          </cell>
        </row>
        <row r="1724">
          <cell r="A1724" t="str">
            <v>1130238</v>
          </cell>
          <cell r="B1724" t="str">
            <v>bluesharp11</v>
          </cell>
          <cell r="C1724" t="str">
            <v>박종운</v>
          </cell>
          <cell r="D1724" t="str">
            <v>8312021******</v>
          </cell>
          <cell r="E1724" t="str">
            <v>831202</v>
          </cell>
          <cell r="F1724" t="str">
            <v>박종운831202</v>
          </cell>
          <cell r="G1724" t="str">
            <v>서울</v>
          </cell>
          <cell r="H1724" t="str">
            <v>당산중</v>
          </cell>
          <cell r="I1724" t="str">
            <v>직장인</v>
          </cell>
          <cell r="J1724" t="str">
            <v>대학교졸업</v>
          </cell>
          <cell r="K1724" t="str">
            <v>인문/사회계열</v>
          </cell>
          <cell r="L1724" t="str">
            <v>자본재공제조합</v>
          </cell>
          <cell r="M1724" t="str">
            <v>사원</v>
          </cell>
        </row>
        <row r="1725">
          <cell r="A1725" t="str">
            <v>1110135</v>
          </cell>
          <cell r="B1725" t="str">
            <v>iningunja</v>
          </cell>
          <cell r="C1725" t="str">
            <v>조용범</v>
          </cell>
          <cell r="D1725" t="str">
            <v>8404111******</v>
          </cell>
          <cell r="E1725" t="str">
            <v>840411</v>
          </cell>
          <cell r="F1725" t="str">
            <v>조용범840411</v>
          </cell>
          <cell r="G1725" t="str">
            <v>서울</v>
          </cell>
          <cell r="H1725" t="str">
            <v>한국외대 사회과학관</v>
          </cell>
          <cell r="I1725" t="str">
            <v>직장인</v>
          </cell>
          <cell r="J1725" t="str">
            <v>대학교4학년</v>
          </cell>
          <cell r="K1725" t="str">
            <v>공학계열</v>
          </cell>
          <cell r="L1725" t="str">
            <v>셰플러코리아</v>
          </cell>
          <cell r="M1725" t="str">
            <v>사원</v>
          </cell>
        </row>
        <row r="1726">
          <cell r="A1726" t="str">
            <v>4150013</v>
          </cell>
          <cell r="B1726" t="str">
            <v>tesatgoal263</v>
          </cell>
          <cell r="C1726" t="str">
            <v>김주원</v>
          </cell>
          <cell r="D1726" t="str">
            <v>9607292******</v>
          </cell>
          <cell r="E1726" t="str">
            <v>960729</v>
          </cell>
          <cell r="F1726" t="str">
            <v>김주원960729</v>
          </cell>
          <cell r="G1726" t="str">
            <v>정화여자상업고등학교</v>
          </cell>
          <cell r="H1726" t="str">
            <v>정화여자상업고 1-6</v>
          </cell>
          <cell r="I1726" t="str">
            <v>학생</v>
          </cell>
          <cell r="J1726" t="str">
            <v>고등학교재학</v>
          </cell>
          <cell r="K1726" t="str">
            <v>경상계열</v>
          </cell>
          <cell r="L1726" t="str">
            <v>정화여자상업고등학교</v>
          </cell>
          <cell r="M1726" t="str">
            <v>2학년</v>
          </cell>
        </row>
        <row r="1727">
          <cell r="A1727" t="str">
            <v>1160116</v>
          </cell>
          <cell r="B1727" t="str">
            <v>seoyeon825</v>
          </cell>
          <cell r="C1727" t="str">
            <v>배서연</v>
          </cell>
          <cell r="D1727" t="str">
            <v>8908252******</v>
          </cell>
          <cell r="E1727" t="str">
            <v>890825</v>
          </cell>
          <cell r="F1727" t="str">
            <v>배서연890825</v>
          </cell>
          <cell r="G1727" t="str">
            <v>서울</v>
          </cell>
          <cell r="H1727" t="str">
            <v>합격의법학원</v>
          </cell>
          <cell r="I1727" t="str">
            <v>학생</v>
          </cell>
          <cell r="J1727" t="str">
            <v>대학교1,2학년</v>
          </cell>
          <cell r="K1727" t="str">
            <v>인문/사회계열</v>
          </cell>
          <cell r="L1727" t="str">
            <v>-</v>
          </cell>
          <cell r="M1727" t="str">
            <v>-</v>
          </cell>
        </row>
        <row r="1728">
          <cell r="A1728" t="str">
            <v>4150014</v>
          </cell>
          <cell r="B1728" t="str">
            <v>jhesy8221</v>
          </cell>
          <cell r="C1728" t="str">
            <v>문보라</v>
          </cell>
          <cell r="D1728" t="str">
            <v>9603302******</v>
          </cell>
          <cell r="E1728" t="str">
            <v>960330</v>
          </cell>
          <cell r="F1728" t="str">
            <v>문보라960330</v>
          </cell>
          <cell r="G1728" t="str">
            <v>정화여자상업고등학교</v>
          </cell>
          <cell r="H1728" t="str">
            <v>정화여자상업고 1-6</v>
          </cell>
          <cell r="I1728" t="str">
            <v>학생</v>
          </cell>
          <cell r="J1728" t="str">
            <v>고등학교재학</v>
          </cell>
          <cell r="K1728" t="str">
            <v>경상계열</v>
          </cell>
          <cell r="L1728" t="str">
            <v>정화여자상업고등학교</v>
          </cell>
          <cell r="M1728" t="str">
            <v>2학년</v>
          </cell>
        </row>
        <row r="1729">
          <cell r="A1729" t="str">
            <v>4150007</v>
          </cell>
          <cell r="B1729" t="str">
            <v>ssong0331</v>
          </cell>
          <cell r="C1729" t="str">
            <v>송수정</v>
          </cell>
          <cell r="D1729" t="str">
            <v>9603312******</v>
          </cell>
          <cell r="E1729" t="str">
            <v>960331</v>
          </cell>
          <cell r="F1729" t="str">
            <v>송수정960331</v>
          </cell>
          <cell r="G1729" t="str">
            <v>정화여자상업고등학교</v>
          </cell>
          <cell r="H1729" t="str">
            <v>정화여자상업고 1-6</v>
          </cell>
          <cell r="I1729" t="str">
            <v>학생</v>
          </cell>
          <cell r="J1729" t="str">
            <v>고등학교재학</v>
          </cell>
          <cell r="K1729" t="str">
            <v>경상계열</v>
          </cell>
          <cell r="L1729" t="str">
            <v>정화여자상업고등학교</v>
          </cell>
          <cell r="M1729" t="str">
            <v>2학년</v>
          </cell>
        </row>
        <row r="1730">
          <cell r="A1730" t="str">
            <v>4150005</v>
          </cell>
          <cell r="B1730" t="str">
            <v>gowls0608</v>
          </cell>
          <cell r="C1730" t="str">
            <v>권해진</v>
          </cell>
          <cell r="D1730" t="str">
            <v>9612172******</v>
          </cell>
          <cell r="E1730" t="str">
            <v>961217</v>
          </cell>
          <cell r="F1730" t="str">
            <v>권해진961217</v>
          </cell>
          <cell r="G1730" t="str">
            <v>정화여자상업고등학교</v>
          </cell>
          <cell r="H1730" t="str">
            <v>정화여자상업고 1-6</v>
          </cell>
          <cell r="I1730" t="str">
            <v>학생</v>
          </cell>
          <cell r="J1730" t="str">
            <v>고등학교재학</v>
          </cell>
          <cell r="K1730" t="str">
            <v>경상계열</v>
          </cell>
          <cell r="L1730" t="str">
            <v>정화여자상업고등학교</v>
          </cell>
          <cell r="M1730" t="str">
            <v>2학년</v>
          </cell>
        </row>
        <row r="1731">
          <cell r="A1731" t="str">
            <v>3360024</v>
          </cell>
          <cell r="B1731" t="str">
            <v>dj38333</v>
          </cell>
          <cell r="C1731" t="str">
            <v>이동재</v>
          </cell>
          <cell r="D1731" t="str">
            <v>9803181******</v>
          </cell>
          <cell r="E1731" t="str">
            <v>980318</v>
          </cell>
          <cell r="F1731" t="str">
            <v>이동재980318</v>
          </cell>
          <cell r="G1731" t="str">
            <v>주니어 테샛</v>
          </cell>
          <cell r="H1731" t="str">
            <v>진선여중</v>
          </cell>
          <cell r="I1731" t="str">
            <v>학생</v>
          </cell>
          <cell r="J1731" t="str">
            <v>기타</v>
          </cell>
          <cell r="K1731" t="str">
            <v>기타</v>
          </cell>
          <cell r="L1731" t="str">
            <v>용강중 졸업</v>
          </cell>
          <cell r="M1731" t="str">
            <v>예비고1</v>
          </cell>
        </row>
        <row r="1732">
          <cell r="A1732" t="str">
            <v>4150010</v>
          </cell>
          <cell r="B1732" t="str">
            <v>sje426</v>
          </cell>
          <cell r="C1732" t="str">
            <v>손정은</v>
          </cell>
          <cell r="D1732" t="str">
            <v>9604262******</v>
          </cell>
          <cell r="E1732" t="str">
            <v>960426</v>
          </cell>
          <cell r="F1732" t="str">
            <v>손정은960426</v>
          </cell>
          <cell r="G1732" t="str">
            <v>정화여자상업고등학교</v>
          </cell>
          <cell r="H1732" t="str">
            <v>정화여자상업고 1-6</v>
          </cell>
          <cell r="I1732" t="str">
            <v>학생</v>
          </cell>
          <cell r="J1732" t="str">
            <v>고등학교재학</v>
          </cell>
          <cell r="K1732" t="str">
            <v>경상계열</v>
          </cell>
          <cell r="L1732" t="str">
            <v>정화여자상업고등학교</v>
          </cell>
          <cell r="M1732" t="str">
            <v>2학년</v>
          </cell>
        </row>
        <row r="1733">
          <cell r="A1733" t="str">
            <v>1130153</v>
          </cell>
          <cell r="B1733" t="str">
            <v>bears87</v>
          </cell>
          <cell r="C1733" t="str">
            <v>김유승</v>
          </cell>
          <cell r="D1733" t="str">
            <v>8706201******</v>
          </cell>
          <cell r="E1733" t="str">
            <v>870620</v>
          </cell>
          <cell r="F1733" t="str">
            <v>김유승870620</v>
          </cell>
          <cell r="G1733" t="str">
            <v>서울</v>
          </cell>
          <cell r="H1733" t="str">
            <v>당산중</v>
          </cell>
          <cell r="I1733" t="str">
            <v>학생</v>
          </cell>
          <cell r="J1733" t="str">
            <v>대학교재학</v>
          </cell>
          <cell r="K1733" t="str">
            <v>경상계열</v>
          </cell>
          <cell r="L1733" t="str">
            <v>고려대학교</v>
          </cell>
          <cell r="M1733" t="str">
            <v>졸업</v>
          </cell>
        </row>
        <row r="1734">
          <cell r="A1734" t="str">
            <v>1170138</v>
          </cell>
          <cell r="B1734" t="str">
            <v>soondi213</v>
          </cell>
          <cell r="C1734" t="str">
            <v>김희경</v>
          </cell>
          <cell r="D1734" t="str">
            <v>8902130******</v>
          </cell>
          <cell r="E1734" t="str">
            <v>890213</v>
          </cell>
          <cell r="F1734" t="str">
            <v>김희경890213</v>
          </cell>
          <cell r="G1734" t="str">
            <v>인천</v>
          </cell>
          <cell r="H1734" t="str">
            <v>부평서중</v>
          </cell>
          <cell r="I1734" t="str">
            <v>취업준비생</v>
          </cell>
          <cell r="J1734" t="str">
            <v>대학교졸업</v>
          </cell>
          <cell r="K1734" t="str">
            <v>기타</v>
          </cell>
          <cell r="L1734" t="str">
            <v>전북대학교</v>
          </cell>
          <cell r="M1734" t="str">
            <v>졸업생</v>
          </cell>
        </row>
        <row r="1735">
          <cell r="A1735" t="str">
            <v>1150009</v>
          </cell>
          <cell r="B1735" t="str">
            <v>nonowow</v>
          </cell>
          <cell r="C1735" t="str">
            <v>노승현</v>
          </cell>
          <cell r="D1735" t="str">
            <v>8604221******</v>
          </cell>
          <cell r="E1735" t="str">
            <v>860422</v>
          </cell>
          <cell r="F1735" t="str">
            <v>노승현860422</v>
          </cell>
          <cell r="G1735" t="str">
            <v>서울</v>
          </cell>
          <cell r="H1735" t="str">
            <v>진관중</v>
          </cell>
          <cell r="I1735" t="str">
            <v>취업준비생</v>
          </cell>
          <cell r="J1735" t="str">
            <v>대학교4학년</v>
          </cell>
          <cell r="K1735" t="str">
            <v>경상계열</v>
          </cell>
          <cell r="L1735" t="str">
            <v>국민대학교</v>
          </cell>
          <cell r="M1735" t="str">
            <v>졸업</v>
          </cell>
        </row>
        <row r="1736">
          <cell r="A1736" t="str">
            <v>1180055</v>
          </cell>
          <cell r="B1736" t="str">
            <v>umdongjun</v>
          </cell>
          <cell r="C1736" t="str">
            <v>엄동준</v>
          </cell>
          <cell r="D1736" t="str">
            <v>8902141******</v>
          </cell>
          <cell r="E1736" t="str">
            <v>890214</v>
          </cell>
          <cell r="F1736" t="str">
            <v>엄동준890214</v>
          </cell>
          <cell r="G1736" t="str">
            <v>수원</v>
          </cell>
          <cell r="H1736" t="str">
            <v>권선중</v>
          </cell>
          <cell r="I1736" t="str">
            <v>학생</v>
          </cell>
          <cell r="J1736" t="str">
            <v>대학교4학년</v>
          </cell>
          <cell r="K1736" t="str">
            <v>경상계열</v>
          </cell>
          <cell r="L1736" t="str">
            <v>경기대</v>
          </cell>
          <cell r="M1736" t="str">
            <v>수원</v>
          </cell>
        </row>
        <row r="1737">
          <cell r="A1737" t="str">
            <v>1150031</v>
          </cell>
          <cell r="B1737" t="str">
            <v>lipstar14</v>
          </cell>
          <cell r="C1737" t="str">
            <v>정겨운</v>
          </cell>
          <cell r="D1737" t="str">
            <v>8704081******</v>
          </cell>
          <cell r="E1737" t="str">
            <v>870408</v>
          </cell>
          <cell r="F1737" t="str">
            <v>정겨운870408</v>
          </cell>
          <cell r="G1737" t="str">
            <v>서울</v>
          </cell>
          <cell r="H1737" t="str">
            <v>진관중</v>
          </cell>
          <cell r="I1737" t="str">
            <v>학생</v>
          </cell>
          <cell r="J1737" t="str">
            <v>대학교3학년</v>
          </cell>
          <cell r="K1737" t="str">
            <v>자연계열</v>
          </cell>
          <cell r="L1737" t="str">
            <v>경희대학교</v>
          </cell>
          <cell r="M1737" t="str">
            <v>3학년</v>
          </cell>
        </row>
        <row r="1738">
          <cell r="A1738" t="str">
            <v>1130304</v>
          </cell>
          <cell r="B1738" t="str">
            <v>smk0126</v>
          </cell>
          <cell r="C1738" t="str">
            <v>성명근</v>
          </cell>
          <cell r="D1738" t="str">
            <v>8901261******</v>
          </cell>
          <cell r="E1738" t="str">
            <v>890126</v>
          </cell>
          <cell r="F1738" t="str">
            <v>성명근890126</v>
          </cell>
          <cell r="G1738" t="str">
            <v>서울</v>
          </cell>
          <cell r="H1738" t="str">
            <v>당산중</v>
          </cell>
          <cell r="I1738" t="str">
            <v>학생</v>
          </cell>
          <cell r="J1738" t="str">
            <v>대학교4학년</v>
          </cell>
          <cell r="K1738" t="str">
            <v>경상계열</v>
          </cell>
          <cell r="L1738" t="str">
            <v>건국대학교</v>
          </cell>
          <cell r="M1738" t="str">
            <v>4학년</v>
          </cell>
        </row>
        <row r="1739">
          <cell r="A1739" t="str">
            <v>1120122</v>
          </cell>
          <cell r="B1739" t="str">
            <v>enjelhm</v>
          </cell>
          <cell r="C1739" t="str">
            <v>이혜미</v>
          </cell>
          <cell r="D1739" t="str">
            <v>9005280******</v>
          </cell>
          <cell r="E1739" t="str">
            <v>900528</v>
          </cell>
          <cell r="F1739" t="str">
            <v>이혜미900528</v>
          </cell>
          <cell r="G1739" t="str">
            <v>서울</v>
          </cell>
          <cell r="H1739" t="str">
            <v>잠신고</v>
          </cell>
          <cell r="I1739" t="str">
            <v>학생</v>
          </cell>
          <cell r="J1739" t="str">
            <v>대학교4학년</v>
          </cell>
          <cell r="K1739" t="str">
            <v>인문/사회계열</v>
          </cell>
          <cell r="L1739" t="str">
            <v>이화여자대학교</v>
          </cell>
          <cell r="M1739" t="str">
            <v>4학년</v>
          </cell>
        </row>
        <row r="1740">
          <cell r="A1740" t="str">
            <v>4120094</v>
          </cell>
          <cell r="B1740" t="str">
            <v>yowoo1211</v>
          </cell>
          <cell r="C1740" t="str">
            <v>양진철</v>
          </cell>
          <cell r="D1740" t="str">
            <v>8912110******</v>
          </cell>
          <cell r="E1740" t="str">
            <v>891211</v>
          </cell>
          <cell r="F1740" t="str">
            <v>양진철891211</v>
          </cell>
          <cell r="G1740" t="str">
            <v>인하대학교</v>
          </cell>
          <cell r="H1740" t="str">
            <v>인하대학교 6호관 425,426호</v>
          </cell>
          <cell r="I1740" t="str">
            <v>학생</v>
          </cell>
          <cell r="J1740" t="str">
            <v>대학교4학년</v>
          </cell>
          <cell r="K1740" t="str">
            <v>경상계열</v>
          </cell>
          <cell r="L1740" t="str">
            <v>인하대학교</v>
          </cell>
          <cell r="M1740" t="str">
            <v>4학년</v>
          </cell>
        </row>
        <row r="1741">
          <cell r="A1741" t="str">
            <v>1130388</v>
          </cell>
          <cell r="B1741" t="str">
            <v>nulleins012</v>
          </cell>
          <cell r="C1741" t="str">
            <v>권영일</v>
          </cell>
          <cell r="D1741" t="str">
            <v>8703171******</v>
          </cell>
          <cell r="E1741" t="str">
            <v>870317</v>
          </cell>
          <cell r="F1741" t="str">
            <v>권영일870317</v>
          </cell>
          <cell r="G1741" t="str">
            <v>서울</v>
          </cell>
          <cell r="H1741" t="str">
            <v>당산중</v>
          </cell>
          <cell r="I1741" t="str">
            <v>학생</v>
          </cell>
          <cell r="J1741" t="str">
            <v>대학교4학년</v>
          </cell>
          <cell r="K1741" t="str">
            <v>인문/사회계열</v>
          </cell>
          <cell r="L1741" t="str">
            <v>명지대학교</v>
          </cell>
          <cell r="M1741" t="str">
            <v>4학년</v>
          </cell>
        </row>
        <row r="1742">
          <cell r="A1742" t="str">
            <v>1130342</v>
          </cell>
          <cell r="B1742" t="str">
            <v>kangym0104</v>
          </cell>
          <cell r="C1742" t="str">
            <v>강유미</v>
          </cell>
          <cell r="D1742" t="str">
            <v>8901040******</v>
          </cell>
          <cell r="E1742" t="str">
            <v>890104</v>
          </cell>
          <cell r="F1742" t="str">
            <v>강유미890104</v>
          </cell>
          <cell r="G1742" t="str">
            <v>서울</v>
          </cell>
          <cell r="H1742" t="str">
            <v>당산중</v>
          </cell>
          <cell r="I1742" t="str">
            <v>취업준비생</v>
          </cell>
          <cell r="J1742" t="str">
            <v>대학교4학년</v>
          </cell>
          <cell r="K1742" t="str">
            <v>인문/사회계열</v>
          </cell>
          <cell r="L1742" t="str">
            <v>성균관대학교</v>
          </cell>
          <cell r="M1742" t="str">
            <v>4학년</v>
          </cell>
        </row>
        <row r="1743">
          <cell r="A1743" t="str">
            <v>1130231</v>
          </cell>
          <cell r="B1743" t="str">
            <v>jinwoo609</v>
          </cell>
          <cell r="C1743" t="str">
            <v>박진우</v>
          </cell>
          <cell r="D1743" t="str">
            <v>9406091******</v>
          </cell>
          <cell r="E1743" t="str">
            <v>940609</v>
          </cell>
          <cell r="F1743" t="str">
            <v>박진우940609</v>
          </cell>
          <cell r="G1743" t="str">
            <v>서울</v>
          </cell>
          <cell r="H1743" t="str">
            <v>당산중</v>
          </cell>
          <cell r="I1743" t="str">
            <v>학생</v>
          </cell>
          <cell r="J1743" t="str">
            <v>고등학교졸업</v>
          </cell>
          <cell r="K1743" t="str">
            <v>경상계열</v>
          </cell>
          <cell r="L1743" t="str">
            <v>동국대학교</v>
          </cell>
          <cell r="M1743" t="str">
            <v>2학년</v>
          </cell>
        </row>
        <row r="1744">
          <cell r="A1744" t="str">
            <v>1160033</v>
          </cell>
          <cell r="B1744" t="str">
            <v>na0905</v>
          </cell>
          <cell r="C1744" t="str">
            <v>나병현</v>
          </cell>
          <cell r="D1744" t="str">
            <v>8409051******</v>
          </cell>
          <cell r="E1744" t="str">
            <v>840905</v>
          </cell>
          <cell r="F1744" t="str">
            <v>나병현840905</v>
          </cell>
          <cell r="G1744" t="str">
            <v>서울</v>
          </cell>
          <cell r="H1744" t="str">
            <v>합격의법학원</v>
          </cell>
          <cell r="I1744" t="str">
            <v>취업준비생</v>
          </cell>
          <cell r="J1744" t="str">
            <v>대학교4학년</v>
          </cell>
          <cell r="K1744" t="str">
            <v>인문/사회계열</v>
          </cell>
          <cell r="L1744" t="str">
            <v>고려대학교</v>
          </cell>
          <cell r="M1744" t="str">
            <v>4학년</v>
          </cell>
        </row>
        <row r="1745">
          <cell r="A1745" t="str">
            <v>1240044</v>
          </cell>
          <cell r="B1745" t="str">
            <v>jiyeonjnr</v>
          </cell>
          <cell r="C1745" t="str">
            <v>강지연</v>
          </cell>
          <cell r="D1745" t="str">
            <v>9202082******</v>
          </cell>
          <cell r="E1745" t="str">
            <v>920208</v>
          </cell>
          <cell r="F1745" t="str">
            <v>강지연920208</v>
          </cell>
          <cell r="G1745" t="str">
            <v>창원,마산</v>
          </cell>
          <cell r="H1745" t="str">
            <v>창원남고</v>
          </cell>
          <cell r="I1745" t="str">
            <v>취업준비생</v>
          </cell>
          <cell r="J1745" t="str">
            <v>대학교3학년</v>
          </cell>
          <cell r="K1745" t="str">
            <v>경상계열</v>
          </cell>
          <cell r="L1745" t="str">
            <v>경남대</v>
          </cell>
          <cell r="M1745" t="str">
            <v>3학년</v>
          </cell>
        </row>
        <row r="1746">
          <cell r="A1746" t="str">
            <v>1420002</v>
          </cell>
          <cell r="B1746" t="str">
            <v>jaesoonh</v>
          </cell>
          <cell r="C1746" t="str">
            <v>황재순</v>
          </cell>
          <cell r="D1746" t="str">
            <v>8807081******</v>
          </cell>
          <cell r="E1746" t="str">
            <v>880708</v>
          </cell>
          <cell r="F1746" t="str">
            <v>황재순880708</v>
          </cell>
          <cell r="G1746" t="str">
            <v>한국외대경제학과학생할인</v>
          </cell>
          <cell r="H1746" t="str">
            <v>잠신고</v>
          </cell>
          <cell r="I1746" t="str">
            <v>학생</v>
          </cell>
          <cell r="J1746" t="str">
            <v>대학교4학년</v>
          </cell>
          <cell r="K1746" t="str">
            <v>경상계열</v>
          </cell>
          <cell r="L1746" t="str">
            <v>한국외국어대학교</v>
          </cell>
          <cell r="M1746" t="str">
            <v>4학년</v>
          </cell>
        </row>
        <row r="1747">
          <cell r="A1747" t="str">
            <v>1130328</v>
          </cell>
          <cell r="B1747" t="str">
            <v>kpopeyes</v>
          </cell>
          <cell r="C1747" t="str">
            <v>이수지</v>
          </cell>
          <cell r="D1747" t="str">
            <v>8906162******</v>
          </cell>
          <cell r="E1747" t="str">
            <v>890616</v>
          </cell>
          <cell r="F1747" t="str">
            <v>이수지890616</v>
          </cell>
          <cell r="G1747" t="str">
            <v>서울</v>
          </cell>
          <cell r="H1747" t="str">
            <v>당산중</v>
          </cell>
          <cell r="I1747" t="str">
            <v>학생</v>
          </cell>
          <cell r="J1747" t="str">
            <v>대학교4학년</v>
          </cell>
          <cell r="K1747" t="str">
            <v>경상계열</v>
          </cell>
          <cell r="L1747" t="str">
            <v>서울시립대학교</v>
          </cell>
          <cell r="M1747" t="str">
            <v>4학년</v>
          </cell>
        </row>
        <row r="1748">
          <cell r="A1748" t="str">
            <v>1150040</v>
          </cell>
          <cell r="B1748" t="str">
            <v>gorgeousong</v>
          </cell>
          <cell r="C1748" t="str">
            <v>송지현</v>
          </cell>
          <cell r="D1748" t="str">
            <v>9006292******</v>
          </cell>
          <cell r="E1748" t="str">
            <v>900629</v>
          </cell>
          <cell r="F1748" t="str">
            <v>송지현900629</v>
          </cell>
          <cell r="G1748" t="str">
            <v>서울</v>
          </cell>
          <cell r="H1748" t="str">
            <v>진관중</v>
          </cell>
          <cell r="I1748" t="str">
            <v>취업준비생</v>
          </cell>
          <cell r="J1748" t="str">
            <v>대학교4학년</v>
          </cell>
          <cell r="K1748" t="str">
            <v>경상계열</v>
          </cell>
          <cell r="L1748" t="str">
            <v>서울여자대학교</v>
          </cell>
          <cell r="M1748" t="str">
            <v>4학년</v>
          </cell>
        </row>
        <row r="1749">
          <cell r="A1749" t="str">
            <v>2520002</v>
          </cell>
          <cell r="B1749" t="str">
            <v>hero242000</v>
          </cell>
          <cell r="C1749" t="str">
            <v>허요한</v>
          </cell>
          <cell r="D1749" t="str">
            <v>8802271******</v>
          </cell>
          <cell r="E1749" t="str">
            <v>880227</v>
          </cell>
          <cell r="F1749" t="str">
            <v>허요한880227</v>
          </cell>
          <cell r="G1749" t="str">
            <v>현역군인특별할인</v>
          </cell>
          <cell r="H1749" t="str">
            <v>부평서중</v>
          </cell>
          <cell r="I1749" t="str">
            <v>기타</v>
          </cell>
          <cell r="J1749" t="str">
            <v>대학교졸업</v>
          </cell>
          <cell r="K1749" t="str">
            <v>인문/사회계열</v>
          </cell>
          <cell r="L1749" t="str">
            <v>해군</v>
          </cell>
          <cell r="M1749" t="str">
            <v>중위</v>
          </cell>
        </row>
        <row r="1750">
          <cell r="A1750" t="str">
            <v>1200163</v>
          </cell>
          <cell r="B1750" t="str">
            <v>wjc1024</v>
          </cell>
          <cell r="C1750" t="str">
            <v>우종찬</v>
          </cell>
          <cell r="D1750" t="str">
            <v>8810241******</v>
          </cell>
          <cell r="E1750" t="str">
            <v>881024</v>
          </cell>
          <cell r="F1750" t="str">
            <v>우종찬881024</v>
          </cell>
          <cell r="G1750" t="str">
            <v>대구</v>
          </cell>
          <cell r="H1750" t="str">
            <v>대구 죽전중</v>
          </cell>
          <cell r="I1750" t="str">
            <v>학생</v>
          </cell>
          <cell r="J1750" t="str">
            <v>대학교4학년</v>
          </cell>
          <cell r="K1750" t="str">
            <v>인문/사회계열</v>
          </cell>
          <cell r="L1750" t="str">
            <v>경일대학교</v>
          </cell>
          <cell r="M1750" t="str">
            <v>4학년</v>
          </cell>
        </row>
        <row r="1751">
          <cell r="A1751" t="str">
            <v>2670012</v>
          </cell>
          <cell r="B1751" t="str">
            <v>kks266</v>
          </cell>
          <cell r="C1751" t="str">
            <v>김기석</v>
          </cell>
          <cell r="D1751" t="str">
            <v>8610051******</v>
          </cell>
          <cell r="E1751" t="str">
            <v>861005</v>
          </cell>
          <cell r="F1751" t="str">
            <v>김기석861005</v>
          </cell>
          <cell r="G1751" t="str">
            <v>ERL</v>
          </cell>
          <cell r="H1751" t="str">
            <v>부평서중</v>
          </cell>
          <cell r="I1751" t="str">
            <v>학생</v>
          </cell>
          <cell r="J1751" t="str">
            <v>대학교4학년</v>
          </cell>
          <cell r="K1751" t="str">
            <v>기타</v>
          </cell>
          <cell r="L1751" t="str">
            <v>충북대학교</v>
          </cell>
          <cell r="M1751" t="str">
            <v>4학년</v>
          </cell>
        </row>
        <row r="1752">
          <cell r="A1752" t="str">
            <v>1210079</v>
          </cell>
          <cell r="B1752" t="str">
            <v>khjnada</v>
          </cell>
          <cell r="C1752" t="str">
            <v>권혜정</v>
          </cell>
          <cell r="D1752" t="str">
            <v>8912162******</v>
          </cell>
          <cell r="E1752" t="str">
            <v>891216</v>
          </cell>
          <cell r="F1752" t="str">
            <v>권혜정891216</v>
          </cell>
          <cell r="G1752" t="str">
            <v>대전</v>
          </cell>
          <cell r="H1752" t="str">
            <v>대전여중</v>
          </cell>
          <cell r="I1752" t="str">
            <v>학생</v>
          </cell>
          <cell r="J1752" t="str">
            <v>대학교4학년</v>
          </cell>
          <cell r="K1752" t="str">
            <v>경상계열</v>
          </cell>
          <cell r="L1752" t="str">
            <v>충남대학교</v>
          </cell>
          <cell r="M1752" t="str">
            <v>4</v>
          </cell>
        </row>
        <row r="1753">
          <cell r="A1753" t="str">
            <v>1130010</v>
          </cell>
          <cell r="B1753" t="str">
            <v>hancrates</v>
          </cell>
          <cell r="C1753" t="str">
            <v>한선영</v>
          </cell>
          <cell r="D1753" t="str">
            <v>9709092******</v>
          </cell>
          <cell r="E1753" t="str">
            <v>970909</v>
          </cell>
          <cell r="F1753" t="str">
            <v>한선영970909</v>
          </cell>
          <cell r="G1753" t="str">
            <v>서울</v>
          </cell>
          <cell r="H1753" t="str">
            <v>당산중</v>
          </cell>
          <cell r="I1753" t="str">
            <v>학생</v>
          </cell>
          <cell r="J1753" t="str">
            <v>고등학교재학</v>
          </cell>
          <cell r="K1753" t="str">
            <v>기타</v>
          </cell>
          <cell r="L1753" t="str">
            <v>하나고등학교</v>
          </cell>
          <cell r="M1753" t="str">
            <v>1학년</v>
          </cell>
        </row>
        <row r="1754">
          <cell r="A1754" t="str">
            <v>1170026</v>
          </cell>
          <cell r="B1754" t="str">
            <v>sweetymk</v>
          </cell>
          <cell r="C1754" t="str">
            <v>이미경</v>
          </cell>
          <cell r="D1754" t="str">
            <v>8801020******</v>
          </cell>
          <cell r="E1754" t="str">
            <v>880102</v>
          </cell>
          <cell r="F1754" t="str">
            <v>이미경880102</v>
          </cell>
          <cell r="G1754" t="str">
            <v>인천</v>
          </cell>
          <cell r="H1754" t="str">
            <v>부평서중</v>
          </cell>
          <cell r="I1754" t="str">
            <v>취업준비생</v>
          </cell>
          <cell r="J1754" t="str">
            <v>대학교졸업</v>
          </cell>
          <cell r="K1754" t="str">
            <v>경상계열</v>
          </cell>
          <cell r="L1754" t="str">
            <v>경희대학교</v>
          </cell>
          <cell r="M1754" t="str">
            <v>기졸업자</v>
          </cell>
        </row>
        <row r="1755">
          <cell r="A1755" t="str">
            <v>1160085</v>
          </cell>
          <cell r="B1755" t="str">
            <v>rubes2002</v>
          </cell>
          <cell r="C1755" t="str">
            <v>백은성</v>
          </cell>
          <cell r="D1755" t="str">
            <v>8407131******</v>
          </cell>
          <cell r="E1755" t="str">
            <v>840713</v>
          </cell>
          <cell r="F1755" t="str">
            <v>백은성840713</v>
          </cell>
          <cell r="G1755" t="str">
            <v>서울</v>
          </cell>
          <cell r="H1755" t="str">
            <v>합격의법학원</v>
          </cell>
          <cell r="I1755" t="str">
            <v>취업준비생</v>
          </cell>
          <cell r="J1755" t="str">
            <v>대학원졸업</v>
          </cell>
          <cell r="K1755" t="str">
            <v>인문/사회계열</v>
          </cell>
          <cell r="L1755" t="str">
            <v>연세대학교</v>
          </cell>
          <cell r="M1755" t="str">
            <v>법학과 학사 졸업</v>
          </cell>
        </row>
        <row r="1756">
          <cell r="A1756" t="str">
            <v>1710055</v>
          </cell>
          <cell r="B1756" t="str">
            <v>rofus0416</v>
          </cell>
          <cell r="C1756" t="str">
            <v>허진성</v>
          </cell>
          <cell r="D1756" t="str">
            <v>8804161******</v>
          </cell>
          <cell r="E1756" t="str">
            <v>880416</v>
          </cell>
          <cell r="F1756" t="str">
            <v>허진성880416</v>
          </cell>
          <cell r="G1756" t="str">
            <v>테샛준비위원회</v>
          </cell>
          <cell r="H1756" t="str">
            <v>한국외대 사회과학관</v>
          </cell>
          <cell r="I1756" t="str">
            <v>취업준비생</v>
          </cell>
          <cell r="J1756" t="str">
            <v>대학교4학년</v>
          </cell>
          <cell r="K1756" t="str">
            <v>인문/사회계열</v>
          </cell>
          <cell r="L1756" t="str">
            <v>강원대학교</v>
          </cell>
          <cell r="M1756" t="str">
            <v>4학년</v>
          </cell>
        </row>
        <row r="1757">
          <cell r="A1757" t="str">
            <v>1190126</v>
          </cell>
          <cell r="B1757" t="str">
            <v>ehfrhfo7131</v>
          </cell>
          <cell r="C1757" t="str">
            <v>배지은</v>
          </cell>
          <cell r="D1757" t="str">
            <v>9711232******</v>
          </cell>
          <cell r="E1757" t="str">
            <v>971123</v>
          </cell>
          <cell r="F1757" t="str">
            <v>배지은971123</v>
          </cell>
          <cell r="G1757" t="str">
            <v>부산</v>
          </cell>
          <cell r="H1757" t="str">
            <v>경성대 중앙도서관 27호관</v>
          </cell>
          <cell r="I1757" t="str">
            <v>학생</v>
          </cell>
          <cell r="J1757" t="str">
            <v>고등학교재학</v>
          </cell>
          <cell r="K1757" t="str">
            <v>인문/사회계열</v>
          </cell>
          <cell r="L1757" t="str">
            <v>학성여자고등학교</v>
          </cell>
          <cell r="M1757" t="str">
            <v>1학년</v>
          </cell>
        </row>
        <row r="1758">
          <cell r="A1758" t="str">
            <v>2700005</v>
          </cell>
          <cell r="B1758" t="str">
            <v>hsol0613</v>
          </cell>
          <cell r="C1758" t="str">
            <v>이한솔</v>
          </cell>
          <cell r="D1758" t="str">
            <v>8806230******</v>
          </cell>
          <cell r="E1758" t="str">
            <v>880623</v>
          </cell>
          <cell r="F1758" t="str">
            <v>이한솔880623</v>
          </cell>
          <cell r="G1758" t="str">
            <v>ERL</v>
          </cell>
          <cell r="H1758" t="str">
            <v>대구 죽전중</v>
          </cell>
          <cell r="I1758" t="str">
            <v>취업준비생</v>
          </cell>
          <cell r="J1758" t="str">
            <v>대학교졸업</v>
          </cell>
          <cell r="K1758" t="str">
            <v>인문/사회계열</v>
          </cell>
          <cell r="L1758" t="str">
            <v>충북대학교</v>
          </cell>
          <cell r="M1758" t="str">
            <v>불어불문학과</v>
          </cell>
        </row>
        <row r="1759">
          <cell r="A1759" t="str">
            <v>1130481</v>
          </cell>
          <cell r="B1759" t="str">
            <v>magiccalus</v>
          </cell>
          <cell r="C1759" t="str">
            <v>한재욱</v>
          </cell>
          <cell r="D1759" t="str">
            <v>8901011******</v>
          </cell>
          <cell r="E1759" t="str">
            <v>890101</v>
          </cell>
          <cell r="F1759" t="str">
            <v>한재욱890101</v>
          </cell>
          <cell r="G1759" t="str">
            <v>서울</v>
          </cell>
          <cell r="H1759" t="str">
            <v>당산중</v>
          </cell>
          <cell r="I1759" t="str">
            <v>학생</v>
          </cell>
          <cell r="J1759" t="str">
            <v>대학교3학년</v>
          </cell>
          <cell r="K1759" t="str">
            <v>경상계열</v>
          </cell>
          <cell r="L1759" t="str">
            <v>인천대학교</v>
          </cell>
          <cell r="M1759" t="str">
            <v>경제학과</v>
          </cell>
        </row>
        <row r="1760">
          <cell r="A1760" t="str">
            <v>1110204</v>
          </cell>
          <cell r="B1760" t="str">
            <v>hyeli24</v>
          </cell>
          <cell r="C1760" t="str">
            <v>권혜리</v>
          </cell>
          <cell r="D1760" t="str">
            <v>8904262******</v>
          </cell>
          <cell r="E1760" t="str">
            <v>890426</v>
          </cell>
          <cell r="F1760" t="str">
            <v>권혜리890426</v>
          </cell>
          <cell r="G1760" t="str">
            <v>서울</v>
          </cell>
          <cell r="H1760" t="str">
            <v>한국외대 사회과학관</v>
          </cell>
          <cell r="I1760" t="str">
            <v>학생</v>
          </cell>
          <cell r="J1760" t="str">
            <v>대학교4학년</v>
          </cell>
          <cell r="K1760" t="str">
            <v>인문/사회계열</v>
          </cell>
          <cell r="L1760" t="str">
            <v>연세대학교</v>
          </cell>
          <cell r="M1760" t="str">
            <v>4학년</v>
          </cell>
        </row>
        <row r="1761">
          <cell r="A1761" t="str">
            <v>3360072</v>
          </cell>
          <cell r="B1761" t="str">
            <v>yulimcho</v>
          </cell>
          <cell r="C1761" t="str">
            <v>조혜윤</v>
          </cell>
          <cell r="D1761" t="str">
            <v>9912142******</v>
          </cell>
          <cell r="E1761" t="str">
            <v>991214</v>
          </cell>
          <cell r="F1761" t="str">
            <v>조혜윤991214</v>
          </cell>
          <cell r="G1761" t="str">
            <v>주니어 테샛</v>
          </cell>
          <cell r="H1761" t="str">
            <v>진선여중</v>
          </cell>
          <cell r="I1761" t="str">
            <v>학생</v>
          </cell>
          <cell r="J1761" t="str">
            <v>기타</v>
          </cell>
          <cell r="K1761" t="str">
            <v>기타</v>
          </cell>
          <cell r="L1761" t="str">
            <v>삼각산중학교</v>
          </cell>
          <cell r="M1761" t="str">
            <v>2학년</v>
          </cell>
        </row>
        <row r="1762">
          <cell r="A1762" t="str">
            <v>1170036</v>
          </cell>
          <cell r="B1762" t="str">
            <v>mh104516</v>
          </cell>
          <cell r="C1762" t="str">
            <v>정현수</v>
          </cell>
          <cell r="D1762" t="str">
            <v>9610071******</v>
          </cell>
          <cell r="E1762" t="str">
            <v>961007</v>
          </cell>
          <cell r="F1762" t="str">
            <v>정현수961007</v>
          </cell>
          <cell r="G1762" t="str">
            <v>인천</v>
          </cell>
          <cell r="H1762" t="str">
            <v>부평서중</v>
          </cell>
          <cell r="I1762" t="str">
            <v>학생</v>
          </cell>
          <cell r="J1762" t="str">
            <v>고등학교재학</v>
          </cell>
          <cell r="K1762" t="str">
            <v>경상계열</v>
          </cell>
          <cell r="L1762" t="str">
            <v>인천효성고등학교</v>
          </cell>
          <cell r="M1762" t="str">
            <v>3학년</v>
          </cell>
        </row>
        <row r="1763">
          <cell r="A1763" t="str">
            <v>1110103</v>
          </cell>
          <cell r="B1763" t="str">
            <v>chachabong</v>
          </cell>
          <cell r="C1763" t="str">
            <v>안재원</v>
          </cell>
          <cell r="D1763" t="str">
            <v>8801251******</v>
          </cell>
          <cell r="E1763" t="str">
            <v>880125</v>
          </cell>
          <cell r="F1763" t="str">
            <v>안재원880125</v>
          </cell>
          <cell r="G1763" t="str">
            <v>서울</v>
          </cell>
          <cell r="H1763" t="str">
            <v>한국외대 사회과학관</v>
          </cell>
          <cell r="I1763" t="str">
            <v>학생</v>
          </cell>
          <cell r="J1763" t="str">
            <v>대학교4학년</v>
          </cell>
          <cell r="K1763" t="str">
            <v>인문/사회계열</v>
          </cell>
          <cell r="L1763" t="str">
            <v>한국외국어대학교</v>
          </cell>
          <cell r="M1763" t="str">
            <v>4학년</v>
          </cell>
        </row>
        <row r="1764">
          <cell r="A1764" t="str">
            <v>1110336</v>
          </cell>
          <cell r="B1764" t="str">
            <v>nachris</v>
          </cell>
          <cell r="C1764" t="str">
            <v>김민섭</v>
          </cell>
          <cell r="D1764" t="str">
            <v>8609031******</v>
          </cell>
          <cell r="E1764" t="str">
            <v>860903</v>
          </cell>
          <cell r="F1764" t="str">
            <v>김민섭860903</v>
          </cell>
          <cell r="G1764" t="str">
            <v>서울</v>
          </cell>
          <cell r="H1764" t="str">
            <v>한국외대 사회과학관</v>
          </cell>
          <cell r="I1764" t="str">
            <v>학생</v>
          </cell>
          <cell r="J1764" t="str">
            <v>대학교4학년</v>
          </cell>
          <cell r="K1764" t="str">
            <v>경상계열</v>
          </cell>
          <cell r="L1764" t="str">
            <v>성균관대학교</v>
          </cell>
          <cell r="M1764" t="str">
            <v>4학년</v>
          </cell>
        </row>
        <row r="1765">
          <cell r="A1765" t="str">
            <v>1130189</v>
          </cell>
          <cell r="B1765" t="str">
            <v>capgogo</v>
          </cell>
          <cell r="C1765" t="str">
            <v>백선영</v>
          </cell>
          <cell r="D1765" t="str">
            <v>8902051******</v>
          </cell>
          <cell r="E1765" t="str">
            <v>890205</v>
          </cell>
          <cell r="F1765" t="str">
            <v>백선영890205</v>
          </cell>
          <cell r="G1765" t="str">
            <v>서울</v>
          </cell>
          <cell r="H1765" t="str">
            <v>당산중</v>
          </cell>
          <cell r="I1765" t="str">
            <v>학생</v>
          </cell>
          <cell r="J1765" t="str">
            <v>대학교졸업</v>
          </cell>
          <cell r="K1765" t="str">
            <v>경상계열</v>
          </cell>
          <cell r="L1765" t="str">
            <v>신안산대학교</v>
          </cell>
          <cell r="M1765" t="str">
            <v>2학년</v>
          </cell>
        </row>
        <row r="1766">
          <cell r="A1766" t="str">
            <v>1180003</v>
          </cell>
          <cell r="B1766" t="str">
            <v>pauljhe</v>
          </cell>
          <cell r="C1766" t="str">
            <v>장주형</v>
          </cell>
          <cell r="D1766" t="str">
            <v>9609011******</v>
          </cell>
          <cell r="E1766" t="str">
            <v>960901</v>
          </cell>
          <cell r="F1766" t="str">
            <v>장주형960901</v>
          </cell>
          <cell r="G1766" t="str">
            <v>수원</v>
          </cell>
          <cell r="H1766" t="str">
            <v>권선중</v>
          </cell>
          <cell r="I1766" t="str">
            <v>학생</v>
          </cell>
          <cell r="J1766" t="str">
            <v>고등학교재학</v>
          </cell>
          <cell r="K1766" t="str">
            <v>경상계열</v>
          </cell>
          <cell r="L1766" t="str">
            <v>안산동산고등학교</v>
          </cell>
          <cell r="M1766" t="str">
            <v>3학년</v>
          </cell>
        </row>
        <row r="1767">
          <cell r="A1767" t="str">
            <v>1180078</v>
          </cell>
          <cell r="B1767" t="str">
            <v>thehtlrkthf</v>
          </cell>
          <cell r="C1767" t="str">
            <v>유솔</v>
          </cell>
          <cell r="D1767" t="str">
            <v>9102112******</v>
          </cell>
          <cell r="E1767" t="str">
            <v>910211</v>
          </cell>
          <cell r="F1767" t="str">
            <v>유솔910211</v>
          </cell>
          <cell r="G1767" t="str">
            <v>수원</v>
          </cell>
          <cell r="H1767" t="str">
            <v>권선중</v>
          </cell>
          <cell r="I1767" t="str">
            <v>취업준비생</v>
          </cell>
          <cell r="J1767" t="str">
            <v>대학교4학년</v>
          </cell>
          <cell r="K1767" t="str">
            <v>자연계열</v>
          </cell>
          <cell r="L1767" t="str">
            <v>서울대학교</v>
          </cell>
          <cell r="M1767" t="str">
            <v>4학년</v>
          </cell>
        </row>
        <row r="1768">
          <cell r="A1768" t="str">
            <v>1840001</v>
          </cell>
          <cell r="B1768" t="str">
            <v>hahakkk</v>
          </cell>
          <cell r="C1768" t="str">
            <v>변경현</v>
          </cell>
          <cell r="D1768" t="str">
            <v>8410031******</v>
          </cell>
          <cell r="E1768" t="str">
            <v>841003</v>
          </cell>
          <cell r="F1768" t="str">
            <v>변경현841003</v>
          </cell>
          <cell r="G1768" t="str">
            <v>테샛준비위원회</v>
          </cell>
          <cell r="H1768" t="str">
            <v>창원남고</v>
          </cell>
          <cell r="I1768" t="str">
            <v>취업준비생</v>
          </cell>
          <cell r="J1768" t="str">
            <v>대학교졸업</v>
          </cell>
          <cell r="K1768" t="str">
            <v>인문/사회계열</v>
          </cell>
          <cell r="L1768" t="str">
            <v>경북대졸업생</v>
          </cell>
          <cell r="M1768" t="str">
            <v>취업준비생</v>
          </cell>
        </row>
        <row r="1769">
          <cell r="A1769" t="str">
            <v>1720006</v>
          </cell>
          <cell r="B1769" t="str">
            <v>potter303</v>
          </cell>
          <cell r="C1769" t="str">
            <v>고주환</v>
          </cell>
          <cell r="D1769" t="str">
            <v>9612201******</v>
          </cell>
          <cell r="E1769" t="str">
            <v>961220</v>
          </cell>
          <cell r="F1769" t="str">
            <v>고주환961220</v>
          </cell>
          <cell r="G1769" t="str">
            <v>테샛준비위원회</v>
          </cell>
          <cell r="H1769" t="str">
            <v>잠신고</v>
          </cell>
          <cell r="I1769" t="str">
            <v>학생</v>
          </cell>
          <cell r="J1769" t="str">
            <v>고등학교재학</v>
          </cell>
          <cell r="K1769" t="str">
            <v>경상계열</v>
          </cell>
          <cell r="L1769" t="str">
            <v>한영외국어고등학교</v>
          </cell>
          <cell r="M1769" t="str">
            <v>2</v>
          </cell>
        </row>
        <row r="1770">
          <cell r="A1770" t="str">
            <v>1140353</v>
          </cell>
          <cell r="B1770" t="str">
            <v>alexla</v>
          </cell>
          <cell r="C1770" t="str">
            <v>나원호</v>
          </cell>
          <cell r="D1770" t="str">
            <v>9607271******</v>
          </cell>
          <cell r="E1770" t="str">
            <v>960727</v>
          </cell>
          <cell r="F1770" t="str">
            <v>나원호960727</v>
          </cell>
          <cell r="G1770" t="str">
            <v>서울</v>
          </cell>
          <cell r="H1770" t="str">
            <v>진선여중</v>
          </cell>
          <cell r="I1770" t="str">
            <v>학생</v>
          </cell>
          <cell r="J1770" t="str">
            <v>고등학교재학</v>
          </cell>
          <cell r="K1770" t="str">
            <v>인문/사회계열</v>
          </cell>
          <cell r="L1770" t="str">
            <v>단대부고</v>
          </cell>
          <cell r="M1770" t="str">
            <v>3학년</v>
          </cell>
        </row>
        <row r="1771">
          <cell r="A1771" t="str">
            <v>1130065</v>
          </cell>
          <cell r="B1771" t="str">
            <v>saera89</v>
          </cell>
          <cell r="C1771" t="str">
            <v>윤세라</v>
          </cell>
          <cell r="D1771" t="str">
            <v>8907112******</v>
          </cell>
          <cell r="E1771" t="str">
            <v>890711</v>
          </cell>
          <cell r="F1771" t="str">
            <v>윤세라890711</v>
          </cell>
          <cell r="G1771" t="str">
            <v>서울</v>
          </cell>
          <cell r="H1771" t="str">
            <v>당산중</v>
          </cell>
          <cell r="I1771" t="str">
            <v>취업준비생</v>
          </cell>
          <cell r="J1771" t="str">
            <v>대학교졸업</v>
          </cell>
          <cell r="K1771" t="str">
            <v>공학계열</v>
          </cell>
          <cell r="L1771" t="str">
            <v>한신대학교</v>
          </cell>
          <cell r="M1771" t="str">
            <v>대학생</v>
          </cell>
        </row>
        <row r="1772">
          <cell r="A1772" t="str">
            <v>1240020</v>
          </cell>
          <cell r="B1772" t="str">
            <v>eeinee</v>
          </cell>
          <cell r="C1772" t="str">
            <v>이진희</v>
          </cell>
          <cell r="D1772" t="str">
            <v>8812071******</v>
          </cell>
          <cell r="E1772" t="str">
            <v>881207</v>
          </cell>
          <cell r="F1772" t="str">
            <v>이진희881207</v>
          </cell>
          <cell r="G1772" t="str">
            <v>창원,마산</v>
          </cell>
          <cell r="H1772" t="str">
            <v>창원남고</v>
          </cell>
          <cell r="I1772" t="str">
            <v>취업준비생</v>
          </cell>
          <cell r="J1772" t="str">
            <v>대학교졸업</v>
          </cell>
          <cell r="K1772" t="str">
            <v>경상계열</v>
          </cell>
          <cell r="L1772" t="str">
            <v>경성대학교</v>
          </cell>
          <cell r="M1772" t="str">
            <v>학사</v>
          </cell>
        </row>
        <row r="1773">
          <cell r="A1773" t="str">
            <v>1180195</v>
          </cell>
          <cell r="B1773" t="str">
            <v>oranghea</v>
          </cell>
          <cell r="C1773" t="str">
            <v>박주호</v>
          </cell>
          <cell r="D1773" t="str">
            <v>8807181******</v>
          </cell>
          <cell r="E1773" t="str">
            <v>880718</v>
          </cell>
          <cell r="F1773" t="str">
            <v>박주호880718</v>
          </cell>
          <cell r="G1773" t="str">
            <v>수원</v>
          </cell>
          <cell r="H1773" t="str">
            <v>권선중</v>
          </cell>
          <cell r="I1773" t="str">
            <v>학생</v>
          </cell>
          <cell r="J1773" t="str">
            <v>대학교4학년</v>
          </cell>
          <cell r="K1773" t="str">
            <v>인문/사회계열</v>
          </cell>
          <cell r="L1773" t="str">
            <v>고려대학교</v>
          </cell>
          <cell r="M1773" t="str">
            <v>4학년</v>
          </cell>
        </row>
        <row r="1774">
          <cell r="A1774" t="str">
            <v>1110285</v>
          </cell>
          <cell r="B1774" t="str">
            <v>pin607</v>
          </cell>
          <cell r="C1774" t="str">
            <v>박성준</v>
          </cell>
          <cell r="D1774" t="str">
            <v>8706071******</v>
          </cell>
          <cell r="E1774" t="str">
            <v>870607</v>
          </cell>
          <cell r="F1774" t="str">
            <v>박성준870607</v>
          </cell>
          <cell r="G1774" t="str">
            <v>서울</v>
          </cell>
          <cell r="H1774" t="str">
            <v>한국외대 사회과학관</v>
          </cell>
          <cell r="I1774" t="str">
            <v>취업준비생</v>
          </cell>
          <cell r="J1774" t="str">
            <v>대학교4학년</v>
          </cell>
          <cell r="K1774" t="str">
            <v>경상계열</v>
          </cell>
          <cell r="L1774" t="str">
            <v>서울시립대</v>
          </cell>
          <cell r="M1774" t="str">
            <v>4</v>
          </cell>
        </row>
        <row r="1775">
          <cell r="A1775" t="str">
            <v>1140181</v>
          </cell>
          <cell r="B1775" t="str">
            <v>yym3466</v>
          </cell>
          <cell r="C1775" t="str">
            <v>최정석</v>
          </cell>
          <cell r="D1775" t="str">
            <v>9704011******</v>
          </cell>
          <cell r="E1775" t="str">
            <v>970401</v>
          </cell>
          <cell r="F1775" t="str">
            <v>최정석970401</v>
          </cell>
          <cell r="G1775" t="str">
            <v>서울</v>
          </cell>
          <cell r="H1775" t="str">
            <v>진선여중</v>
          </cell>
          <cell r="I1775" t="str">
            <v>학생</v>
          </cell>
          <cell r="J1775" t="str">
            <v>고등학교재학</v>
          </cell>
          <cell r="K1775" t="str">
            <v>인문/사회계열</v>
          </cell>
          <cell r="L1775" t="str">
            <v>중산고등학교</v>
          </cell>
          <cell r="M1775" t="str">
            <v>2학년</v>
          </cell>
        </row>
        <row r="1776">
          <cell r="A1776" t="str">
            <v>1120060</v>
          </cell>
          <cell r="B1776" t="str">
            <v>iuytghjk</v>
          </cell>
          <cell r="C1776" t="str">
            <v>김희래</v>
          </cell>
          <cell r="D1776" t="str">
            <v>9304302******</v>
          </cell>
          <cell r="E1776" t="str">
            <v>930430</v>
          </cell>
          <cell r="F1776" t="str">
            <v>김희래930430</v>
          </cell>
          <cell r="G1776" t="str">
            <v>서울</v>
          </cell>
          <cell r="H1776" t="str">
            <v>잠신고</v>
          </cell>
          <cell r="I1776" t="str">
            <v>학생</v>
          </cell>
          <cell r="J1776" t="str">
            <v>대학교4학년</v>
          </cell>
          <cell r="K1776" t="str">
            <v>인문/사회계열</v>
          </cell>
          <cell r="L1776" t="str">
            <v>세명대학교</v>
          </cell>
          <cell r="M1776" t="str">
            <v>4학년</v>
          </cell>
        </row>
        <row r="1777">
          <cell r="A1777" t="str">
            <v>1130248</v>
          </cell>
          <cell r="B1777" t="str">
            <v>gpdls028</v>
          </cell>
          <cell r="C1777" t="str">
            <v>조혜인</v>
          </cell>
          <cell r="D1777" t="str">
            <v>9402282******</v>
          </cell>
          <cell r="E1777" t="str">
            <v>940228</v>
          </cell>
          <cell r="F1777" t="str">
            <v>조혜인940228</v>
          </cell>
          <cell r="G1777" t="str">
            <v>서울</v>
          </cell>
          <cell r="H1777" t="str">
            <v>당산중</v>
          </cell>
          <cell r="I1777" t="str">
            <v>학생</v>
          </cell>
          <cell r="J1777" t="str">
            <v>대학교1,2학년</v>
          </cell>
          <cell r="K1777" t="str">
            <v>경상계열</v>
          </cell>
          <cell r="L1777" t="str">
            <v>인하대학교</v>
          </cell>
          <cell r="M1777" t="str">
            <v>2학년</v>
          </cell>
        </row>
        <row r="1778">
          <cell r="A1778" t="str">
            <v>1130258</v>
          </cell>
          <cell r="B1778" t="str">
            <v>kme298</v>
          </cell>
          <cell r="C1778" t="str">
            <v>김민아</v>
          </cell>
          <cell r="D1778" t="str">
            <v>9002152******</v>
          </cell>
          <cell r="E1778" t="str">
            <v>900215</v>
          </cell>
          <cell r="F1778" t="str">
            <v>김민아900215</v>
          </cell>
          <cell r="G1778" t="str">
            <v>서울</v>
          </cell>
          <cell r="H1778" t="str">
            <v>당산중</v>
          </cell>
          <cell r="I1778" t="str">
            <v>취업준비생</v>
          </cell>
          <cell r="J1778" t="str">
            <v>기타</v>
          </cell>
          <cell r="K1778" t="str">
            <v>경상계열</v>
          </cell>
          <cell r="L1778" t="str">
            <v>s</v>
          </cell>
          <cell r="M1778" t="str">
            <v>s</v>
          </cell>
        </row>
        <row r="1779">
          <cell r="A1779" t="str">
            <v>1160130</v>
          </cell>
          <cell r="B1779" t="str">
            <v>brainquest</v>
          </cell>
          <cell r="C1779" t="str">
            <v>여호섭</v>
          </cell>
          <cell r="D1779" t="str">
            <v>9002201******</v>
          </cell>
          <cell r="E1779" t="str">
            <v>900220</v>
          </cell>
          <cell r="F1779" t="str">
            <v>여호섭900220</v>
          </cell>
          <cell r="G1779" t="str">
            <v>서울</v>
          </cell>
          <cell r="H1779" t="str">
            <v>합격의법학원</v>
          </cell>
          <cell r="I1779" t="str">
            <v>학생</v>
          </cell>
          <cell r="J1779" t="str">
            <v>대학교3학년</v>
          </cell>
          <cell r="K1779" t="str">
            <v>경상계열</v>
          </cell>
          <cell r="L1779" t="str">
            <v>서울대학교</v>
          </cell>
          <cell r="M1779" t="str">
            <v>3학년</v>
          </cell>
        </row>
        <row r="1780">
          <cell r="A1780" t="str">
            <v>3360050</v>
          </cell>
          <cell r="B1780" t="str">
            <v>eli1999</v>
          </cell>
          <cell r="C1780" t="str">
            <v>김민지</v>
          </cell>
          <cell r="D1780" t="str">
            <v>9907272******</v>
          </cell>
          <cell r="E1780" t="str">
            <v>990727</v>
          </cell>
          <cell r="F1780" t="str">
            <v>김민지990727</v>
          </cell>
          <cell r="G1780" t="str">
            <v>주니어 테샛</v>
          </cell>
          <cell r="H1780" t="str">
            <v>진선여중</v>
          </cell>
          <cell r="I1780" t="str">
            <v>학생</v>
          </cell>
          <cell r="J1780" t="str">
            <v>기타</v>
          </cell>
          <cell r="K1780" t="str">
            <v>인문/사회계열</v>
          </cell>
          <cell r="L1780" t="str">
            <v>역삼중학교</v>
          </cell>
          <cell r="M1780" t="str">
            <v>2학년</v>
          </cell>
        </row>
        <row r="1781">
          <cell r="A1781" t="str">
            <v>2330001</v>
          </cell>
          <cell r="B1781" t="str">
            <v>gina97</v>
          </cell>
          <cell r="C1781" t="str">
            <v>김다슬</v>
          </cell>
          <cell r="D1781" t="str">
            <v>9702282******</v>
          </cell>
          <cell r="E1781" t="str">
            <v>970228</v>
          </cell>
          <cell r="F1781" t="str">
            <v>김다슬970228</v>
          </cell>
          <cell r="G1781" t="str">
            <v>생글기자(고교생)</v>
          </cell>
          <cell r="H1781" t="str">
            <v>당산중</v>
          </cell>
          <cell r="I1781" t="str">
            <v>학생</v>
          </cell>
          <cell r="J1781" t="str">
            <v>고등학교재학</v>
          </cell>
          <cell r="K1781" t="str">
            <v>경상계열</v>
          </cell>
          <cell r="L1781" t="str">
            <v>김포외국어고등학교</v>
          </cell>
          <cell r="M1781" t="str">
            <v>2학년</v>
          </cell>
        </row>
        <row r="1782">
          <cell r="A1782" t="str">
            <v>1110102</v>
          </cell>
          <cell r="B1782" t="str">
            <v>osocool</v>
          </cell>
          <cell r="C1782" t="str">
            <v>고유경</v>
          </cell>
          <cell r="D1782" t="str">
            <v>8908092******</v>
          </cell>
          <cell r="E1782" t="str">
            <v>890809</v>
          </cell>
          <cell r="F1782" t="str">
            <v>고유경890809</v>
          </cell>
          <cell r="G1782" t="str">
            <v>서울</v>
          </cell>
          <cell r="H1782" t="str">
            <v>한국외대 사회과학관</v>
          </cell>
          <cell r="I1782" t="str">
            <v>학생</v>
          </cell>
          <cell r="J1782" t="str">
            <v>대학교4학년</v>
          </cell>
          <cell r="K1782" t="str">
            <v>인문/사회계열</v>
          </cell>
          <cell r="L1782" t="str">
            <v>고려대학교</v>
          </cell>
          <cell r="M1782" t="str">
            <v>4학년</v>
          </cell>
        </row>
        <row r="1783">
          <cell r="A1783" t="str">
            <v>1140472</v>
          </cell>
          <cell r="B1783" t="str">
            <v>soojin4754</v>
          </cell>
          <cell r="C1783" t="str">
            <v>박수진</v>
          </cell>
          <cell r="D1783" t="str">
            <v>9608142******</v>
          </cell>
          <cell r="E1783" t="str">
            <v>960814</v>
          </cell>
          <cell r="F1783" t="str">
            <v>박수진960814</v>
          </cell>
          <cell r="G1783" t="str">
            <v>서울</v>
          </cell>
          <cell r="H1783" t="str">
            <v>진선여중</v>
          </cell>
          <cell r="I1783" t="str">
            <v>학생</v>
          </cell>
          <cell r="J1783" t="str">
            <v>고등학교재학</v>
          </cell>
          <cell r="K1783" t="str">
            <v>인문/사회계열</v>
          </cell>
          <cell r="L1783" t="str">
            <v>안양외국어고등학교</v>
          </cell>
          <cell r="M1783" t="str">
            <v>3학년</v>
          </cell>
        </row>
        <row r="1784">
          <cell r="A1784" t="str">
            <v>1740024</v>
          </cell>
          <cell r="B1784" t="str">
            <v>5333939</v>
          </cell>
          <cell r="C1784" t="str">
            <v>강민주</v>
          </cell>
          <cell r="D1784" t="str">
            <v>8808180******</v>
          </cell>
          <cell r="E1784" t="str">
            <v>880818</v>
          </cell>
          <cell r="F1784" t="str">
            <v>강민주880818</v>
          </cell>
          <cell r="G1784" t="str">
            <v>테샛준비위원회</v>
          </cell>
          <cell r="H1784" t="str">
            <v>진선여중</v>
          </cell>
          <cell r="I1784" t="str">
            <v>취업준비생</v>
          </cell>
          <cell r="J1784" t="str">
            <v>대학교졸업</v>
          </cell>
          <cell r="K1784" t="str">
            <v>경상계열</v>
          </cell>
          <cell r="L1784" t="str">
            <v>전북대학교</v>
          </cell>
          <cell r="M1784" t="str">
            <v>졸업생</v>
          </cell>
        </row>
        <row r="1785">
          <cell r="A1785" t="str">
            <v>1130106</v>
          </cell>
          <cell r="B1785" t="str">
            <v>palladium</v>
          </cell>
          <cell r="C1785" t="str">
            <v>강우정</v>
          </cell>
          <cell r="D1785" t="str">
            <v>8911041******</v>
          </cell>
          <cell r="E1785" t="str">
            <v>891104</v>
          </cell>
          <cell r="F1785" t="str">
            <v>강우정891104</v>
          </cell>
          <cell r="G1785" t="str">
            <v>서울</v>
          </cell>
          <cell r="H1785" t="str">
            <v>당산중</v>
          </cell>
          <cell r="I1785" t="str">
            <v>학생</v>
          </cell>
          <cell r="J1785" t="str">
            <v>대학교4학년</v>
          </cell>
          <cell r="K1785" t="str">
            <v>경상계열</v>
          </cell>
          <cell r="L1785" t="str">
            <v>연세대학교</v>
          </cell>
          <cell r="M1785" t="str">
            <v>4학년</v>
          </cell>
        </row>
        <row r="1786">
          <cell r="A1786" t="str">
            <v>1220050</v>
          </cell>
          <cell r="B1786" t="str">
            <v>rlarlatmd</v>
          </cell>
          <cell r="C1786" t="str">
            <v>김승호</v>
          </cell>
          <cell r="D1786" t="str">
            <v>8907071******</v>
          </cell>
          <cell r="E1786" t="str">
            <v>890707</v>
          </cell>
          <cell r="F1786" t="str">
            <v>김승호890707</v>
          </cell>
          <cell r="G1786" t="str">
            <v>광주</v>
          </cell>
          <cell r="H1786" t="str">
            <v>전남대 경영대학 1호관</v>
          </cell>
          <cell r="I1786" t="str">
            <v>기타</v>
          </cell>
          <cell r="J1786" t="str">
            <v>대학교졸업</v>
          </cell>
          <cell r="K1786" t="str">
            <v>인문/사회계열</v>
          </cell>
          <cell r="L1786" t="str">
            <v>31사단</v>
          </cell>
          <cell r="M1786" t="str">
            <v>정훈장교</v>
          </cell>
        </row>
        <row r="1787">
          <cell r="A1787" t="str">
            <v>1200020</v>
          </cell>
          <cell r="B1787" t="str">
            <v>skyboy016</v>
          </cell>
          <cell r="C1787" t="str">
            <v>김정식</v>
          </cell>
          <cell r="D1787" t="str">
            <v>8711141******</v>
          </cell>
          <cell r="E1787" t="str">
            <v>871114</v>
          </cell>
          <cell r="F1787" t="str">
            <v>김정식871114</v>
          </cell>
          <cell r="G1787" t="str">
            <v>대구</v>
          </cell>
          <cell r="H1787" t="str">
            <v>대구 죽전중</v>
          </cell>
          <cell r="I1787" t="str">
            <v>취업준비생</v>
          </cell>
          <cell r="J1787" t="str">
            <v>대학교졸업</v>
          </cell>
          <cell r="K1787" t="str">
            <v>경상계열</v>
          </cell>
          <cell r="L1787" t="str">
            <v>경북대</v>
          </cell>
          <cell r="M1787" t="str">
            <v>졸업생</v>
          </cell>
        </row>
        <row r="1788">
          <cell r="A1788" t="str">
            <v>1410020</v>
          </cell>
          <cell r="B1788" t="str">
            <v>shj0308</v>
          </cell>
          <cell r="C1788" t="str">
            <v>서희주</v>
          </cell>
          <cell r="D1788" t="str">
            <v>9101222******</v>
          </cell>
          <cell r="E1788" t="str">
            <v>910122</v>
          </cell>
          <cell r="F1788" t="str">
            <v>서희주910122</v>
          </cell>
          <cell r="G1788" t="str">
            <v>한국외대경제학과학생할인</v>
          </cell>
          <cell r="H1788" t="str">
            <v>한국외대 사회과학관</v>
          </cell>
          <cell r="I1788" t="str">
            <v>학생</v>
          </cell>
          <cell r="J1788" t="str">
            <v>대학교4학년</v>
          </cell>
          <cell r="K1788" t="str">
            <v>경상계열</v>
          </cell>
          <cell r="L1788" t="str">
            <v>한국외국어대학교</v>
          </cell>
          <cell r="M1788" t="str">
            <v>4학년</v>
          </cell>
        </row>
        <row r="1789">
          <cell r="A1789" t="str">
            <v>1130428</v>
          </cell>
          <cell r="B1789" t="str">
            <v>radiant14</v>
          </cell>
          <cell r="C1789" t="str">
            <v>김성배</v>
          </cell>
          <cell r="D1789" t="str">
            <v>8509021******</v>
          </cell>
          <cell r="E1789" t="str">
            <v>850902</v>
          </cell>
          <cell r="F1789" t="str">
            <v>김성배850902</v>
          </cell>
          <cell r="G1789" t="str">
            <v>서울</v>
          </cell>
          <cell r="H1789" t="str">
            <v>당산중</v>
          </cell>
          <cell r="I1789" t="str">
            <v>학생</v>
          </cell>
          <cell r="J1789" t="str">
            <v>대학교4학년</v>
          </cell>
          <cell r="K1789" t="str">
            <v>경상계열</v>
          </cell>
          <cell r="L1789" t="str">
            <v>연세대학교</v>
          </cell>
          <cell r="M1789" t="str">
            <v>4학년</v>
          </cell>
        </row>
        <row r="1790">
          <cell r="A1790" t="str">
            <v>1210004</v>
          </cell>
          <cell r="B1790" t="str">
            <v>kyh5506</v>
          </cell>
          <cell r="C1790" t="str">
            <v>이병구</v>
          </cell>
          <cell r="D1790" t="str">
            <v>9102121******</v>
          </cell>
          <cell r="E1790" t="str">
            <v>910212</v>
          </cell>
          <cell r="F1790" t="str">
            <v>이병구910212</v>
          </cell>
          <cell r="G1790" t="str">
            <v>대전</v>
          </cell>
          <cell r="H1790" t="str">
            <v>대전여중</v>
          </cell>
          <cell r="I1790" t="str">
            <v>학생</v>
          </cell>
          <cell r="J1790" t="str">
            <v>대학교1,2학년</v>
          </cell>
          <cell r="K1790" t="str">
            <v>경상계열</v>
          </cell>
          <cell r="L1790" t="str">
            <v>충북대학교</v>
          </cell>
          <cell r="M1790" t="str">
            <v>2학년/경영학부</v>
          </cell>
        </row>
        <row r="1791">
          <cell r="A1791" t="str">
            <v>1140008</v>
          </cell>
          <cell r="B1791" t="str">
            <v>shleee17</v>
          </cell>
          <cell r="C1791" t="str">
            <v>이수현</v>
          </cell>
          <cell r="D1791" t="str">
            <v>9110172******</v>
          </cell>
          <cell r="E1791" t="str">
            <v>911017</v>
          </cell>
          <cell r="F1791" t="str">
            <v>이수현911017</v>
          </cell>
          <cell r="G1791" t="str">
            <v>서울</v>
          </cell>
          <cell r="H1791" t="str">
            <v>진선여중</v>
          </cell>
          <cell r="I1791" t="str">
            <v>학생</v>
          </cell>
          <cell r="J1791" t="str">
            <v>대학교4학년</v>
          </cell>
          <cell r="K1791" t="str">
            <v>경상계열</v>
          </cell>
          <cell r="L1791" t="str">
            <v>서강대학교</v>
          </cell>
          <cell r="M1791" t="str">
            <v>4학년</v>
          </cell>
        </row>
        <row r="1792">
          <cell r="A1792" t="str">
            <v>1110276</v>
          </cell>
          <cell r="B1792" t="str">
            <v>ctmys12</v>
          </cell>
          <cell r="C1792" t="str">
            <v>박예선</v>
          </cell>
          <cell r="D1792" t="str">
            <v>9108142******</v>
          </cell>
          <cell r="E1792" t="str">
            <v>910814</v>
          </cell>
          <cell r="F1792" t="str">
            <v>박예선910814</v>
          </cell>
          <cell r="G1792" t="str">
            <v>서울</v>
          </cell>
          <cell r="H1792" t="str">
            <v>한국외대 사회과학관</v>
          </cell>
          <cell r="I1792" t="str">
            <v>학생</v>
          </cell>
          <cell r="J1792" t="str">
            <v>대학교3학년</v>
          </cell>
          <cell r="K1792" t="str">
            <v>경상계열</v>
          </cell>
          <cell r="L1792" t="str">
            <v>한국외국어대학교</v>
          </cell>
          <cell r="M1792" t="str">
            <v>3학년</v>
          </cell>
        </row>
        <row r="1793">
          <cell r="A1793" t="str">
            <v>1130490</v>
          </cell>
          <cell r="B1793" t="str">
            <v>lkinglol</v>
          </cell>
          <cell r="C1793" t="str">
            <v>박다솔</v>
          </cell>
          <cell r="D1793" t="str">
            <v>9002221******</v>
          </cell>
          <cell r="E1793" t="str">
            <v>900222</v>
          </cell>
          <cell r="F1793" t="str">
            <v>박다솔900222</v>
          </cell>
          <cell r="G1793" t="str">
            <v>서울</v>
          </cell>
          <cell r="H1793" t="str">
            <v>당산중</v>
          </cell>
          <cell r="I1793" t="str">
            <v>취업준비생</v>
          </cell>
          <cell r="J1793" t="str">
            <v>대학교재학</v>
          </cell>
          <cell r="K1793" t="str">
            <v>경상계열</v>
          </cell>
          <cell r="L1793" t="str">
            <v>취업준비생</v>
          </cell>
          <cell r="M1793" t="str">
            <v>졸업</v>
          </cell>
        </row>
        <row r="1794">
          <cell r="A1794" t="str">
            <v>1110193</v>
          </cell>
          <cell r="B1794" t="str">
            <v>nsy01012</v>
          </cell>
          <cell r="C1794" t="str">
            <v>나신영</v>
          </cell>
          <cell r="D1794" t="str">
            <v>8901102******</v>
          </cell>
          <cell r="E1794" t="str">
            <v>890110</v>
          </cell>
          <cell r="F1794" t="str">
            <v>나신영890110</v>
          </cell>
          <cell r="G1794" t="str">
            <v>서울</v>
          </cell>
          <cell r="H1794" t="str">
            <v>한국외대 사회과학관</v>
          </cell>
          <cell r="I1794" t="str">
            <v>취업준비생</v>
          </cell>
          <cell r="J1794" t="str">
            <v>대학교졸업</v>
          </cell>
          <cell r="K1794" t="str">
            <v>인문/사회계열</v>
          </cell>
          <cell r="L1794" t="str">
            <v>.</v>
          </cell>
          <cell r="M1794" t="str">
            <v>.</v>
          </cell>
        </row>
        <row r="1795">
          <cell r="A1795" t="str">
            <v>1770019</v>
          </cell>
          <cell r="B1795" t="str">
            <v>simmb88</v>
          </cell>
          <cell r="C1795" t="str">
            <v>심명보</v>
          </cell>
          <cell r="D1795" t="str">
            <v>8804131******</v>
          </cell>
          <cell r="E1795" t="str">
            <v>880413</v>
          </cell>
          <cell r="F1795" t="str">
            <v>심명보880413</v>
          </cell>
          <cell r="G1795" t="str">
            <v>테샛준비위원회</v>
          </cell>
          <cell r="H1795" t="str">
            <v>인천부평서중</v>
          </cell>
          <cell r="I1795" t="str">
            <v>학생</v>
          </cell>
          <cell r="J1795" t="str">
            <v>대학교4학년</v>
          </cell>
          <cell r="K1795" t="str">
            <v>자연계열</v>
          </cell>
          <cell r="L1795" t="str">
            <v>인천대학교</v>
          </cell>
          <cell r="M1795" t="str">
            <v>4학년</v>
          </cell>
        </row>
        <row r="1796">
          <cell r="A1796" t="str">
            <v>1130361</v>
          </cell>
          <cell r="B1796" t="str">
            <v>magichip</v>
          </cell>
          <cell r="C1796" t="str">
            <v>곽동엽</v>
          </cell>
          <cell r="D1796" t="str">
            <v>8605241******</v>
          </cell>
          <cell r="E1796" t="str">
            <v>860524</v>
          </cell>
          <cell r="F1796" t="str">
            <v>곽동엽860524</v>
          </cell>
          <cell r="G1796" t="str">
            <v>서울</v>
          </cell>
          <cell r="H1796" t="str">
            <v>당산중</v>
          </cell>
          <cell r="I1796" t="str">
            <v>취업준비생</v>
          </cell>
          <cell r="J1796" t="str">
            <v>대학교졸업</v>
          </cell>
          <cell r="K1796" t="str">
            <v>인문/사회계열</v>
          </cell>
          <cell r="L1796" t="str">
            <v>.</v>
          </cell>
          <cell r="M1796" t="str">
            <v>.</v>
          </cell>
        </row>
        <row r="1797">
          <cell r="A1797" t="str">
            <v>1800003</v>
          </cell>
          <cell r="B1797" t="str">
            <v>minaa1204</v>
          </cell>
          <cell r="C1797" t="str">
            <v>안민선</v>
          </cell>
          <cell r="D1797" t="str">
            <v>9012040******</v>
          </cell>
          <cell r="E1797" t="str">
            <v>901204</v>
          </cell>
          <cell r="F1797" t="str">
            <v>안민선901204</v>
          </cell>
          <cell r="G1797" t="str">
            <v>테샛준비위원회</v>
          </cell>
          <cell r="H1797" t="str">
            <v>대구 죽전중</v>
          </cell>
          <cell r="I1797" t="str">
            <v>학생</v>
          </cell>
          <cell r="J1797" t="str">
            <v>대학교4학년</v>
          </cell>
          <cell r="K1797" t="str">
            <v>경상계열</v>
          </cell>
          <cell r="L1797" t="str">
            <v>충남대학교</v>
          </cell>
          <cell r="M1797" t="str">
            <v>4학년</v>
          </cell>
        </row>
        <row r="1798">
          <cell r="A1798" t="str">
            <v>1120125</v>
          </cell>
          <cell r="B1798" t="str">
            <v>seonsh97</v>
          </cell>
          <cell r="C1798" t="str">
            <v>선상혁</v>
          </cell>
          <cell r="D1798" t="str">
            <v>9705261******</v>
          </cell>
          <cell r="E1798" t="str">
            <v>970526</v>
          </cell>
          <cell r="F1798" t="str">
            <v>선상혁970526</v>
          </cell>
          <cell r="G1798" t="str">
            <v>서울</v>
          </cell>
          <cell r="H1798" t="str">
            <v>잠신고</v>
          </cell>
          <cell r="I1798" t="str">
            <v>학생</v>
          </cell>
          <cell r="J1798" t="str">
            <v>고등학교재학</v>
          </cell>
          <cell r="K1798" t="str">
            <v>인문/사회계열</v>
          </cell>
          <cell r="L1798" t="str">
            <v>용인외국어고등학교</v>
          </cell>
          <cell r="M1798" t="str">
            <v>1학년</v>
          </cell>
        </row>
        <row r="1799">
          <cell r="A1799" t="str">
            <v>1120046</v>
          </cell>
          <cell r="B1799" t="str">
            <v>ghkim929</v>
          </cell>
          <cell r="C1799" t="str">
            <v>김경현</v>
          </cell>
          <cell r="D1799" t="str">
            <v>9611091******</v>
          </cell>
          <cell r="E1799" t="str">
            <v>961109</v>
          </cell>
          <cell r="F1799" t="str">
            <v>김경현961109</v>
          </cell>
          <cell r="G1799" t="str">
            <v>서울</v>
          </cell>
          <cell r="H1799" t="str">
            <v>잠신고</v>
          </cell>
          <cell r="I1799" t="str">
            <v>학생</v>
          </cell>
          <cell r="J1799" t="str">
            <v>고등학교재학</v>
          </cell>
          <cell r="K1799" t="str">
            <v>경상계열</v>
          </cell>
          <cell r="L1799" t="str">
            <v>배재고등학교</v>
          </cell>
          <cell r="M1799" t="str">
            <v>2학년</v>
          </cell>
        </row>
        <row r="1800">
          <cell r="A1800" t="str">
            <v>1170122</v>
          </cell>
          <cell r="B1800" t="str">
            <v>potororo</v>
          </cell>
          <cell r="C1800" t="str">
            <v>유한나</v>
          </cell>
          <cell r="D1800" t="str">
            <v>8904222******</v>
          </cell>
          <cell r="E1800" t="str">
            <v>890422</v>
          </cell>
          <cell r="F1800" t="str">
            <v>유한나890422</v>
          </cell>
          <cell r="G1800" t="str">
            <v>인천</v>
          </cell>
          <cell r="H1800" t="str">
            <v>부평서중</v>
          </cell>
          <cell r="I1800" t="str">
            <v>취업준비생</v>
          </cell>
          <cell r="J1800" t="str">
            <v>대학교4학년</v>
          </cell>
          <cell r="K1800" t="str">
            <v>공학계열</v>
          </cell>
          <cell r="L1800" t="str">
            <v>상명대</v>
          </cell>
          <cell r="M1800" t="str">
            <v>4</v>
          </cell>
        </row>
        <row r="1801">
          <cell r="A1801" t="str">
            <v>1140237</v>
          </cell>
          <cell r="B1801" t="str">
            <v>suzy7987</v>
          </cell>
          <cell r="C1801" t="str">
            <v>유채현</v>
          </cell>
          <cell r="D1801" t="str">
            <v>9601142******</v>
          </cell>
          <cell r="E1801" t="str">
            <v>960114</v>
          </cell>
          <cell r="F1801" t="str">
            <v>유채현960114</v>
          </cell>
          <cell r="G1801" t="str">
            <v>서울</v>
          </cell>
          <cell r="H1801" t="str">
            <v>진선여중</v>
          </cell>
          <cell r="I1801" t="str">
            <v>학생</v>
          </cell>
          <cell r="J1801" t="str">
            <v>고등학교재학</v>
          </cell>
          <cell r="K1801" t="str">
            <v>인문/사회계열</v>
          </cell>
          <cell r="L1801" t="str">
            <v>청담고</v>
          </cell>
          <cell r="M1801" t="str">
            <v>2</v>
          </cell>
        </row>
        <row r="1802">
          <cell r="A1802" t="str">
            <v>1840007</v>
          </cell>
          <cell r="B1802" t="str">
            <v>lim2830</v>
          </cell>
          <cell r="C1802" t="str">
            <v>임인화</v>
          </cell>
          <cell r="D1802" t="str">
            <v>9006262******</v>
          </cell>
          <cell r="E1802" t="str">
            <v>900626</v>
          </cell>
          <cell r="F1802" t="str">
            <v>임인화900626</v>
          </cell>
          <cell r="G1802" t="str">
            <v>테샛준비위원회</v>
          </cell>
          <cell r="H1802" t="str">
            <v>창원남고</v>
          </cell>
          <cell r="I1802" t="str">
            <v>학생</v>
          </cell>
          <cell r="J1802" t="str">
            <v>대학교4학년</v>
          </cell>
          <cell r="K1802" t="str">
            <v>경상계열</v>
          </cell>
          <cell r="L1802" t="str">
            <v>창원대학교</v>
          </cell>
          <cell r="M1802" t="str">
            <v>4학년</v>
          </cell>
        </row>
        <row r="1803">
          <cell r="A1803" t="str">
            <v>1140253</v>
          </cell>
          <cell r="B1803" t="str">
            <v>shinabro</v>
          </cell>
          <cell r="C1803" t="str">
            <v>여창진</v>
          </cell>
          <cell r="D1803" t="str">
            <v>8608011******</v>
          </cell>
          <cell r="E1803" t="str">
            <v>860801</v>
          </cell>
          <cell r="F1803" t="str">
            <v>여창진860801</v>
          </cell>
          <cell r="G1803" t="str">
            <v>서울</v>
          </cell>
          <cell r="H1803" t="str">
            <v>진선여중</v>
          </cell>
          <cell r="I1803" t="str">
            <v>학생</v>
          </cell>
          <cell r="J1803" t="str">
            <v>대학교4학년</v>
          </cell>
          <cell r="K1803" t="str">
            <v>공학계열</v>
          </cell>
          <cell r="L1803" t="str">
            <v>경희대학교</v>
          </cell>
          <cell r="M1803" t="str">
            <v>4학년</v>
          </cell>
        </row>
        <row r="1804">
          <cell r="A1804" t="str">
            <v>1730004</v>
          </cell>
          <cell r="B1804" t="str">
            <v>hyerim901</v>
          </cell>
          <cell r="C1804" t="str">
            <v>오혜림</v>
          </cell>
          <cell r="D1804" t="str">
            <v>9104140******</v>
          </cell>
          <cell r="E1804" t="str">
            <v>910414</v>
          </cell>
          <cell r="F1804" t="str">
            <v>오혜림910414</v>
          </cell>
          <cell r="G1804" t="str">
            <v>테샛준비위원회</v>
          </cell>
          <cell r="H1804" t="str">
            <v>당산중</v>
          </cell>
          <cell r="I1804" t="str">
            <v>학생</v>
          </cell>
          <cell r="J1804" t="str">
            <v>대학교4학년</v>
          </cell>
          <cell r="K1804" t="str">
            <v>인문/사회계열</v>
          </cell>
          <cell r="L1804" t="str">
            <v>숙명여자대학교</v>
          </cell>
          <cell r="M1804" t="str">
            <v>4학년/인문학부</v>
          </cell>
        </row>
        <row r="1805">
          <cell r="A1805" t="str">
            <v>1790015</v>
          </cell>
          <cell r="B1805" t="str">
            <v>alfh25</v>
          </cell>
          <cell r="C1805" t="str">
            <v>안윤지</v>
          </cell>
          <cell r="D1805" t="str">
            <v>8707242******</v>
          </cell>
          <cell r="E1805" t="str">
            <v>870724</v>
          </cell>
          <cell r="F1805" t="str">
            <v>안윤지870724</v>
          </cell>
          <cell r="G1805" t="str">
            <v>테샛준비위원회</v>
          </cell>
          <cell r="H1805" t="str">
            <v>경성대 중앙도서관 27호관</v>
          </cell>
          <cell r="I1805" t="str">
            <v>취업준비생</v>
          </cell>
          <cell r="J1805" t="str">
            <v>대학원졸업</v>
          </cell>
          <cell r="K1805" t="str">
            <v>경상계열</v>
          </cell>
          <cell r="L1805" t="str">
            <v>경남과학기술대</v>
          </cell>
          <cell r="M1805" t="str">
            <v>4</v>
          </cell>
        </row>
        <row r="1806">
          <cell r="A1806" t="str">
            <v>1140432</v>
          </cell>
          <cell r="B1806" t="str">
            <v>mahal2000</v>
          </cell>
          <cell r="C1806" t="str">
            <v>한재상</v>
          </cell>
          <cell r="D1806" t="str">
            <v>8804061******</v>
          </cell>
          <cell r="E1806" t="str">
            <v>880406</v>
          </cell>
          <cell r="F1806" t="str">
            <v>한재상880406</v>
          </cell>
          <cell r="G1806" t="str">
            <v>서울</v>
          </cell>
          <cell r="H1806" t="str">
            <v>진선여중</v>
          </cell>
          <cell r="I1806" t="str">
            <v>학생</v>
          </cell>
          <cell r="J1806" t="str">
            <v>대학교4학년</v>
          </cell>
          <cell r="K1806" t="str">
            <v>공학계열</v>
          </cell>
          <cell r="L1806" t="str">
            <v>한양대학교</v>
          </cell>
          <cell r="M1806" t="str">
            <v>4학년</v>
          </cell>
        </row>
        <row r="1807">
          <cell r="A1807" t="str">
            <v>1110308</v>
          </cell>
          <cell r="B1807" t="str">
            <v>star4072</v>
          </cell>
          <cell r="C1807" t="str">
            <v>김영국</v>
          </cell>
          <cell r="D1807" t="str">
            <v>8606111******</v>
          </cell>
          <cell r="E1807" t="str">
            <v>860611</v>
          </cell>
          <cell r="F1807" t="str">
            <v>김영국860611</v>
          </cell>
          <cell r="G1807" t="str">
            <v>서울</v>
          </cell>
          <cell r="H1807" t="str">
            <v>한국외대 사회과학관</v>
          </cell>
          <cell r="I1807" t="str">
            <v>학생</v>
          </cell>
          <cell r="J1807" t="str">
            <v>대학교4학년</v>
          </cell>
          <cell r="K1807" t="str">
            <v>인문/사회계열</v>
          </cell>
          <cell r="L1807" t="str">
            <v>국민대학교</v>
          </cell>
          <cell r="M1807" t="str">
            <v>4학년</v>
          </cell>
        </row>
        <row r="1808">
          <cell r="A1808" t="str">
            <v>1110297</v>
          </cell>
          <cell r="B1808" t="str">
            <v>rhyoou</v>
          </cell>
          <cell r="C1808" t="str">
            <v>류혜린</v>
          </cell>
          <cell r="D1808" t="str">
            <v>9604302******</v>
          </cell>
          <cell r="E1808" t="str">
            <v>960430</v>
          </cell>
          <cell r="F1808" t="str">
            <v>류혜린960430</v>
          </cell>
          <cell r="G1808" t="str">
            <v>서울</v>
          </cell>
          <cell r="H1808" t="str">
            <v>한국외대 사회과학관</v>
          </cell>
          <cell r="I1808" t="str">
            <v>학생</v>
          </cell>
          <cell r="J1808" t="str">
            <v>고등학교재학</v>
          </cell>
          <cell r="K1808" t="str">
            <v>인문/사회계열</v>
          </cell>
          <cell r="L1808" t="str">
            <v>의왕고등학교</v>
          </cell>
          <cell r="M1808" t="str">
            <v>3학년</v>
          </cell>
        </row>
        <row r="1809">
          <cell r="A1809" t="str">
            <v>1180105</v>
          </cell>
          <cell r="B1809" t="str">
            <v>lse56789</v>
          </cell>
          <cell r="C1809" t="str">
            <v>이승은</v>
          </cell>
          <cell r="D1809" t="str">
            <v>9202172******</v>
          </cell>
          <cell r="E1809" t="str">
            <v>920217</v>
          </cell>
          <cell r="F1809" t="str">
            <v>이승은920217</v>
          </cell>
          <cell r="G1809" t="str">
            <v>수원</v>
          </cell>
          <cell r="H1809" t="str">
            <v>권선중</v>
          </cell>
          <cell r="I1809" t="str">
            <v>학생</v>
          </cell>
          <cell r="J1809" t="str">
            <v>대학교1,2학년</v>
          </cell>
          <cell r="K1809" t="str">
            <v>인문/사회계열</v>
          </cell>
          <cell r="L1809" t="str">
            <v>연세대학교</v>
          </cell>
          <cell r="M1809" t="str">
            <v>1학년</v>
          </cell>
        </row>
        <row r="1810">
          <cell r="A1810" t="str">
            <v>1140312</v>
          </cell>
          <cell r="B1810" t="str">
            <v>grape0107</v>
          </cell>
          <cell r="C1810" t="str">
            <v>엄두정</v>
          </cell>
          <cell r="D1810" t="str">
            <v>9701071******</v>
          </cell>
          <cell r="E1810" t="str">
            <v>970107</v>
          </cell>
          <cell r="F1810" t="str">
            <v>엄두정970107</v>
          </cell>
          <cell r="G1810" t="str">
            <v>서울</v>
          </cell>
          <cell r="H1810" t="str">
            <v>진선여중</v>
          </cell>
          <cell r="I1810" t="str">
            <v>학생</v>
          </cell>
          <cell r="J1810" t="str">
            <v>고등학교재학</v>
          </cell>
          <cell r="K1810" t="str">
            <v>인문/사회계열</v>
          </cell>
          <cell r="L1810" t="str">
            <v>양서고등학교</v>
          </cell>
          <cell r="M1810" t="str">
            <v>2학년</v>
          </cell>
        </row>
        <row r="1811">
          <cell r="A1811" t="str">
            <v>1110348</v>
          </cell>
          <cell r="B1811" t="str">
            <v>dkwnd51</v>
          </cell>
          <cell r="C1811" t="str">
            <v>김수현</v>
          </cell>
          <cell r="D1811" t="str">
            <v>9205012******</v>
          </cell>
          <cell r="E1811" t="str">
            <v>920501</v>
          </cell>
          <cell r="F1811" t="str">
            <v>김수현920501</v>
          </cell>
          <cell r="G1811" t="str">
            <v>서울</v>
          </cell>
          <cell r="H1811" t="str">
            <v>한국외대 사회과학관</v>
          </cell>
          <cell r="I1811" t="str">
            <v>학생</v>
          </cell>
          <cell r="J1811" t="str">
            <v>기타</v>
          </cell>
          <cell r="K1811" t="str">
            <v>기타</v>
          </cell>
          <cell r="L1811" t="str">
            <v>학점은행제</v>
          </cell>
          <cell r="M1811" t="str">
            <v>1</v>
          </cell>
        </row>
        <row r="1812">
          <cell r="A1812" t="str">
            <v>1190079</v>
          </cell>
          <cell r="B1812" t="str">
            <v>lkjh200111</v>
          </cell>
          <cell r="C1812" t="str">
            <v>박동준</v>
          </cell>
          <cell r="D1812" t="str">
            <v>9108101******</v>
          </cell>
          <cell r="E1812" t="str">
            <v>910810</v>
          </cell>
          <cell r="F1812" t="str">
            <v>박동준910810</v>
          </cell>
          <cell r="G1812" t="str">
            <v>부산</v>
          </cell>
          <cell r="H1812" t="str">
            <v>경성대 중앙도서관 27호관</v>
          </cell>
          <cell r="I1812" t="str">
            <v>학생</v>
          </cell>
          <cell r="J1812" t="str">
            <v>대학교1,2학년</v>
          </cell>
          <cell r="K1812" t="str">
            <v>경상계열</v>
          </cell>
          <cell r="L1812" t="str">
            <v>동국대학교 경주캠퍼스</v>
          </cell>
          <cell r="M1812" t="str">
            <v>2학년</v>
          </cell>
        </row>
        <row r="1813">
          <cell r="A1813" t="str">
            <v>1110358</v>
          </cell>
          <cell r="B1813" t="str">
            <v>song6215</v>
          </cell>
          <cell r="C1813" t="str">
            <v>송기원</v>
          </cell>
          <cell r="D1813" t="str">
            <v>8808301******</v>
          </cell>
          <cell r="E1813" t="str">
            <v>880830</v>
          </cell>
          <cell r="F1813" t="str">
            <v>송기원880830</v>
          </cell>
          <cell r="G1813" t="str">
            <v>서울</v>
          </cell>
          <cell r="H1813" t="str">
            <v>한국외대 사회과학관</v>
          </cell>
          <cell r="I1813" t="str">
            <v>학생</v>
          </cell>
          <cell r="J1813" t="str">
            <v>대학교4학년</v>
          </cell>
          <cell r="K1813" t="str">
            <v>경상계열</v>
          </cell>
          <cell r="L1813" t="str">
            <v>동국대학교</v>
          </cell>
          <cell r="M1813" t="str">
            <v>4학년</v>
          </cell>
        </row>
        <row r="1814">
          <cell r="A1814" t="str">
            <v>3360035</v>
          </cell>
          <cell r="B1814" t="str">
            <v>jw991228</v>
          </cell>
          <cell r="C1814" t="str">
            <v>최재원</v>
          </cell>
          <cell r="D1814" t="str">
            <v>9912281******</v>
          </cell>
          <cell r="E1814" t="str">
            <v>991228</v>
          </cell>
          <cell r="F1814" t="str">
            <v>최재원991228</v>
          </cell>
          <cell r="G1814" t="str">
            <v>주니어 테샛</v>
          </cell>
          <cell r="H1814" t="str">
            <v>진선여중</v>
          </cell>
          <cell r="I1814" t="str">
            <v>학생</v>
          </cell>
          <cell r="J1814" t="str">
            <v>기타</v>
          </cell>
          <cell r="K1814" t="str">
            <v>기타</v>
          </cell>
          <cell r="L1814" t="str">
            <v>대원국제중학교</v>
          </cell>
          <cell r="M1814" t="str">
            <v>2학년</v>
          </cell>
        </row>
        <row r="1815">
          <cell r="A1815" t="str">
            <v>1240063</v>
          </cell>
          <cell r="B1815" t="str">
            <v>dksckdgus2</v>
          </cell>
          <cell r="C1815" t="str">
            <v>안창현</v>
          </cell>
          <cell r="D1815" t="str">
            <v>9612261******</v>
          </cell>
          <cell r="E1815" t="str">
            <v>961226</v>
          </cell>
          <cell r="F1815" t="str">
            <v>안창현961226</v>
          </cell>
          <cell r="G1815" t="str">
            <v>창원,마산</v>
          </cell>
          <cell r="H1815" t="str">
            <v>창원남고</v>
          </cell>
          <cell r="I1815" t="str">
            <v>학생</v>
          </cell>
          <cell r="J1815" t="str">
            <v>고등학교재학</v>
          </cell>
          <cell r="K1815" t="str">
            <v>인문/사회계열</v>
          </cell>
          <cell r="L1815" t="str">
            <v>진주고등학교</v>
          </cell>
          <cell r="M1815" t="str">
            <v>3학년</v>
          </cell>
        </row>
        <row r="1816">
          <cell r="A1816" t="str">
            <v>1200168</v>
          </cell>
          <cell r="B1816" t="str">
            <v>pss0709</v>
          </cell>
          <cell r="C1816" t="str">
            <v>박소산</v>
          </cell>
          <cell r="D1816" t="str">
            <v>8507091******</v>
          </cell>
          <cell r="E1816" t="str">
            <v>850709</v>
          </cell>
          <cell r="F1816" t="str">
            <v>박소산850709</v>
          </cell>
          <cell r="G1816" t="str">
            <v>대구</v>
          </cell>
          <cell r="H1816" t="str">
            <v>대구 죽전중</v>
          </cell>
          <cell r="I1816" t="str">
            <v>취업준비생</v>
          </cell>
          <cell r="J1816" t="str">
            <v>대학교졸업</v>
          </cell>
          <cell r="K1816" t="str">
            <v>공학계열</v>
          </cell>
          <cell r="L1816" t="str">
            <v>금오공대</v>
          </cell>
          <cell r="M1816" t="str">
            <v>4</v>
          </cell>
        </row>
        <row r="1817">
          <cell r="A1817" t="str">
            <v>1140257</v>
          </cell>
          <cell r="B1817" t="str">
            <v>ssueco</v>
          </cell>
          <cell r="C1817" t="str">
            <v>이영준</v>
          </cell>
          <cell r="D1817" t="str">
            <v>8908011******</v>
          </cell>
          <cell r="E1817" t="str">
            <v>890801</v>
          </cell>
          <cell r="F1817" t="str">
            <v>이영준890801</v>
          </cell>
          <cell r="G1817" t="str">
            <v>서울</v>
          </cell>
          <cell r="H1817" t="str">
            <v>진선여중</v>
          </cell>
          <cell r="I1817" t="str">
            <v>학생</v>
          </cell>
          <cell r="J1817" t="str">
            <v>대학교4학년</v>
          </cell>
          <cell r="K1817" t="str">
            <v>경상계열</v>
          </cell>
          <cell r="L1817" t="str">
            <v>숭실대학교</v>
          </cell>
          <cell r="M1817" t="str">
            <v>4학년</v>
          </cell>
        </row>
        <row r="1818">
          <cell r="A1818" t="str">
            <v>1130145</v>
          </cell>
          <cell r="B1818" t="str">
            <v>mintplanet</v>
          </cell>
          <cell r="C1818" t="str">
            <v>탁유연</v>
          </cell>
          <cell r="D1818" t="str">
            <v>9710302******</v>
          </cell>
          <cell r="E1818" t="str">
            <v>971030</v>
          </cell>
          <cell r="F1818" t="str">
            <v>탁유연971030</v>
          </cell>
          <cell r="G1818" t="str">
            <v>서울</v>
          </cell>
          <cell r="H1818" t="str">
            <v>당산중</v>
          </cell>
          <cell r="I1818" t="str">
            <v>학생</v>
          </cell>
          <cell r="J1818" t="str">
            <v>고등학교재학</v>
          </cell>
          <cell r="K1818" t="str">
            <v>경상계열</v>
          </cell>
          <cell r="L1818" t="str">
            <v>세화여자고등학교</v>
          </cell>
          <cell r="M1818" t="str">
            <v>1</v>
          </cell>
        </row>
        <row r="1819">
          <cell r="A1819" t="str">
            <v>1110226</v>
          </cell>
          <cell r="B1819" t="str">
            <v>helloimdv2</v>
          </cell>
          <cell r="C1819" t="str">
            <v>임다빈</v>
          </cell>
          <cell r="D1819" t="str">
            <v>9705122******</v>
          </cell>
          <cell r="E1819" t="str">
            <v>970512</v>
          </cell>
          <cell r="F1819" t="str">
            <v>임다빈970512</v>
          </cell>
          <cell r="G1819" t="str">
            <v>서울</v>
          </cell>
          <cell r="H1819" t="str">
            <v>한국외대 사회과학관</v>
          </cell>
          <cell r="I1819" t="str">
            <v>학생</v>
          </cell>
          <cell r="J1819" t="str">
            <v>고등학교재학</v>
          </cell>
          <cell r="K1819" t="str">
            <v>인문/사회계열</v>
          </cell>
          <cell r="L1819" t="str">
            <v>상명대학교 사범대학 부속여자 고등학교</v>
          </cell>
          <cell r="M1819" t="str">
            <v>2학년</v>
          </cell>
        </row>
        <row r="1820">
          <cell r="A1820" t="str">
            <v>1130469</v>
          </cell>
          <cell r="B1820" t="str">
            <v>apriljiwon</v>
          </cell>
          <cell r="C1820" t="str">
            <v>김지원</v>
          </cell>
          <cell r="D1820" t="str">
            <v>9704182******</v>
          </cell>
          <cell r="E1820" t="str">
            <v>970418</v>
          </cell>
          <cell r="F1820" t="str">
            <v>김지원970418</v>
          </cell>
          <cell r="G1820" t="str">
            <v>서울</v>
          </cell>
          <cell r="H1820" t="str">
            <v>당산중</v>
          </cell>
          <cell r="I1820" t="str">
            <v>학생</v>
          </cell>
          <cell r="J1820" t="str">
            <v>고등학교재학</v>
          </cell>
          <cell r="K1820" t="str">
            <v>기타</v>
          </cell>
          <cell r="L1820" t="str">
            <v>백양고등학교</v>
          </cell>
          <cell r="M1820" t="str">
            <v>2학년</v>
          </cell>
        </row>
        <row r="1821">
          <cell r="A1821" t="str">
            <v>1220022</v>
          </cell>
          <cell r="B1821" t="str">
            <v>jang24h</v>
          </cell>
          <cell r="C1821" t="str">
            <v>장석주</v>
          </cell>
          <cell r="D1821" t="str">
            <v>8808081******</v>
          </cell>
          <cell r="E1821" t="str">
            <v>880808</v>
          </cell>
          <cell r="F1821" t="str">
            <v>장석주880808</v>
          </cell>
          <cell r="G1821" t="str">
            <v>광주</v>
          </cell>
          <cell r="H1821" t="str">
            <v>전남대 경영대학 1호관</v>
          </cell>
          <cell r="I1821" t="str">
            <v>학생</v>
          </cell>
          <cell r="J1821" t="str">
            <v>대학교4학년</v>
          </cell>
          <cell r="K1821" t="str">
            <v>경상계열</v>
          </cell>
          <cell r="L1821" t="str">
            <v>조선대학교</v>
          </cell>
          <cell r="M1821" t="str">
            <v>4</v>
          </cell>
        </row>
        <row r="1822">
          <cell r="A1822" t="str">
            <v>1120127</v>
          </cell>
          <cell r="B1822" t="str">
            <v>ssangkoo1</v>
          </cell>
          <cell r="C1822" t="str">
            <v>강진구</v>
          </cell>
          <cell r="D1822" t="str">
            <v>9602081******</v>
          </cell>
          <cell r="E1822" t="str">
            <v>960208</v>
          </cell>
          <cell r="F1822" t="str">
            <v>강진구960208</v>
          </cell>
          <cell r="G1822" t="str">
            <v>서울</v>
          </cell>
          <cell r="H1822" t="str">
            <v>잠신고</v>
          </cell>
          <cell r="I1822" t="str">
            <v>학생</v>
          </cell>
          <cell r="J1822" t="str">
            <v>고등학교재학</v>
          </cell>
          <cell r="K1822" t="str">
            <v>기타</v>
          </cell>
          <cell r="L1822" t="str">
            <v>문정고등학교</v>
          </cell>
          <cell r="M1822" t="str">
            <v>2학년</v>
          </cell>
        </row>
        <row r="1823">
          <cell r="A1823" t="str">
            <v>4110001</v>
          </cell>
          <cell r="B1823" t="str">
            <v>oooooollo</v>
          </cell>
          <cell r="C1823" t="str">
            <v>전유나</v>
          </cell>
          <cell r="D1823" t="str">
            <v>9201102******</v>
          </cell>
          <cell r="E1823" t="str">
            <v>920110</v>
          </cell>
          <cell r="F1823" t="str">
            <v>전유나920110</v>
          </cell>
          <cell r="G1823" t="str">
            <v>알파코(교육생)</v>
          </cell>
          <cell r="H1823" t="str">
            <v>권선중</v>
          </cell>
          <cell r="I1823" t="str">
            <v>학생</v>
          </cell>
          <cell r="J1823" t="str">
            <v>대학교4학년</v>
          </cell>
          <cell r="K1823" t="str">
            <v>인문/사회계열</v>
          </cell>
          <cell r="L1823" t="str">
            <v>중부대학교</v>
          </cell>
          <cell r="M1823" t="str">
            <v>4</v>
          </cell>
        </row>
        <row r="1824">
          <cell r="A1824" t="str">
            <v>1120180</v>
          </cell>
          <cell r="B1824" t="str">
            <v>hae7sung</v>
          </cell>
          <cell r="C1824" t="str">
            <v>서해성</v>
          </cell>
          <cell r="D1824" t="str">
            <v>9004192******</v>
          </cell>
          <cell r="E1824" t="str">
            <v>900419</v>
          </cell>
          <cell r="F1824" t="str">
            <v>서해성900419</v>
          </cell>
          <cell r="G1824" t="str">
            <v>서울</v>
          </cell>
          <cell r="H1824" t="str">
            <v>잠신고</v>
          </cell>
          <cell r="I1824" t="str">
            <v>학생</v>
          </cell>
          <cell r="J1824" t="str">
            <v>대학교4학년</v>
          </cell>
          <cell r="K1824" t="str">
            <v>경상계열</v>
          </cell>
          <cell r="L1824" t="str">
            <v>광운대학교</v>
          </cell>
          <cell r="M1824" t="str">
            <v>4학년</v>
          </cell>
        </row>
        <row r="1825">
          <cell r="A1825" t="str">
            <v>1920001</v>
          </cell>
          <cell r="B1825" t="str">
            <v>tominjoo</v>
          </cell>
          <cell r="C1825" t="str">
            <v>이민주</v>
          </cell>
          <cell r="D1825" t="str">
            <v>9003010******</v>
          </cell>
          <cell r="E1825" t="str">
            <v>900301</v>
          </cell>
          <cell r="F1825" t="str">
            <v>이민주900301</v>
          </cell>
          <cell r="G1825" t="str">
            <v>와우패스</v>
          </cell>
          <cell r="H1825" t="str">
            <v>부평서중</v>
          </cell>
          <cell r="I1825" t="str">
            <v>학생</v>
          </cell>
          <cell r="J1825" t="str">
            <v>대학교4학년</v>
          </cell>
          <cell r="K1825" t="str">
            <v>인문/사회계열</v>
          </cell>
          <cell r="L1825" t="str">
            <v>인하대학교</v>
          </cell>
          <cell r="M1825" t="str">
            <v>4학년</v>
          </cell>
        </row>
        <row r="1826">
          <cell r="A1826" t="str">
            <v>3380005</v>
          </cell>
          <cell r="B1826" t="str">
            <v>kaiser917</v>
          </cell>
          <cell r="C1826" t="str">
            <v>조현수</v>
          </cell>
          <cell r="D1826" t="str">
            <v>0009173******</v>
          </cell>
          <cell r="E1826" t="str">
            <v>000917</v>
          </cell>
          <cell r="F1826" t="str">
            <v>조현수000917</v>
          </cell>
          <cell r="G1826" t="str">
            <v>주니어 테샛</v>
          </cell>
          <cell r="H1826" t="str">
            <v>권선중</v>
          </cell>
          <cell r="I1826" t="str">
            <v>학생</v>
          </cell>
          <cell r="J1826" t="str">
            <v>기타</v>
          </cell>
          <cell r="K1826" t="str">
            <v>기타</v>
          </cell>
          <cell r="L1826" t="str">
            <v>수원상촌중</v>
          </cell>
          <cell r="M1826" t="str">
            <v>1학년</v>
          </cell>
        </row>
        <row r="1827">
          <cell r="A1827" t="str">
            <v>1140362</v>
          </cell>
          <cell r="B1827" t="str">
            <v>gom0817</v>
          </cell>
          <cell r="C1827" t="str">
            <v>허성무</v>
          </cell>
          <cell r="D1827" t="str">
            <v>8408171******</v>
          </cell>
          <cell r="E1827" t="str">
            <v>840817</v>
          </cell>
          <cell r="F1827" t="str">
            <v>허성무840817</v>
          </cell>
          <cell r="G1827" t="str">
            <v>서울</v>
          </cell>
          <cell r="H1827" t="str">
            <v>진선여중</v>
          </cell>
          <cell r="I1827" t="str">
            <v>직장인</v>
          </cell>
          <cell r="J1827" t="str">
            <v>대학교4학년</v>
          </cell>
          <cell r="K1827" t="str">
            <v>예체능계열</v>
          </cell>
          <cell r="L1827" t="str">
            <v>인천대교주식회사</v>
          </cell>
          <cell r="M1827" t="str">
            <v>사원</v>
          </cell>
        </row>
        <row r="1828">
          <cell r="A1828" t="str">
            <v>1110007</v>
          </cell>
          <cell r="B1828" t="str">
            <v>phancho</v>
          </cell>
          <cell r="C1828" t="str">
            <v>정대영</v>
          </cell>
          <cell r="D1828" t="str">
            <v>8609121******</v>
          </cell>
          <cell r="E1828" t="str">
            <v>860912</v>
          </cell>
          <cell r="F1828" t="str">
            <v>정대영860912</v>
          </cell>
          <cell r="G1828" t="str">
            <v>서울</v>
          </cell>
          <cell r="H1828" t="str">
            <v>한국외대 사회과학관</v>
          </cell>
          <cell r="I1828" t="str">
            <v>취업준비생</v>
          </cell>
          <cell r="J1828" t="str">
            <v>대학교졸업</v>
          </cell>
          <cell r="K1828" t="str">
            <v>인문/사회계열</v>
          </cell>
          <cell r="L1828" t="str">
            <v>한국외국어대학교</v>
          </cell>
          <cell r="M1828" t="str">
            <v>4학년</v>
          </cell>
        </row>
        <row r="1829">
          <cell r="A1829" t="str">
            <v>1110346</v>
          </cell>
          <cell r="B1829" t="str">
            <v>sansamdrink</v>
          </cell>
          <cell r="C1829" t="str">
            <v>이경준</v>
          </cell>
          <cell r="D1829" t="str">
            <v>8806291******</v>
          </cell>
          <cell r="E1829" t="str">
            <v>880629</v>
          </cell>
          <cell r="F1829" t="str">
            <v>이경준880629</v>
          </cell>
          <cell r="G1829" t="str">
            <v>서울</v>
          </cell>
          <cell r="H1829" t="str">
            <v>한국외대 사회과학관</v>
          </cell>
          <cell r="I1829" t="str">
            <v>취업준비생</v>
          </cell>
          <cell r="J1829" t="str">
            <v>대학교4학년</v>
          </cell>
          <cell r="K1829" t="str">
            <v>경상계열</v>
          </cell>
          <cell r="L1829" t="str">
            <v>한국외대</v>
          </cell>
          <cell r="M1829" t="str">
            <v>4학년 재학생</v>
          </cell>
        </row>
        <row r="1830">
          <cell r="A1830" t="str">
            <v>1170070</v>
          </cell>
          <cell r="B1830" t="str">
            <v>jason1964</v>
          </cell>
          <cell r="C1830" t="str">
            <v>권용석</v>
          </cell>
          <cell r="D1830" t="str">
            <v>9603051******</v>
          </cell>
          <cell r="E1830" t="str">
            <v>960305</v>
          </cell>
          <cell r="F1830" t="str">
            <v>권용석960305</v>
          </cell>
          <cell r="G1830" t="str">
            <v>인천</v>
          </cell>
          <cell r="H1830" t="str">
            <v>부평서중</v>
          </cell>
          <cell r="I1830" t="str">
            <v>학생</v>
          </cell>
          <cell r="J1830" t="str">
            <v>고등학교재학</v>
          </cell>
          <cell r="K1830" t="str">
            <v>인문/사회계열</v>
          </cell>
          <cell r="L1830" t="str">
            <v>연수고등학교</v>
          </cell>
          <cell r="M1830" t="str">
            <v>2</v>
          </cell>
        </row>
        <row r="1831">
          <cell r="A1831" t="str">
            <v>1180185</v>
          </cell>
          <cell r="B1831" t="str">
            <v>dawoon2627</v>
          </cell>
          <cell r="C1831" t="str">
            <v>김다운</v>
          </cell>
          <cell r="D1831" t="str">
            <v>9608111******</v>
          </cell>
          <cell r="E1831" t="str">
            <v>960811</v>
          </cell>
          <cell r="F1831" t="str">
            <v>김다운960811</v>
          </cell>
          <cell r="G1831" t="str">
            <v>수원</v>
          </cell>
          <cell r="H1831" t="str">
            <v>권선중</v>
          </cell>
          <cell r="I1831" t="str">
            <v>학생</v>
          </cell>
          <cell r="J1831" t="str">
            <v>고등학교재학</v>
          </cell>
          <cell r="K1831" t="str">
            <v>인문/사회계열</v>
          </cell>
          <cell r="L1831" t="str">
            <v>동탄국제고등학교</v>
          </cell>
          <cell r="M1831" t="str">
            <v>2</v>
          </cell>
        </row>
        <row r="1832">
          <cell r="A1832" t="str">
            <v>1130187</v>
          </cell>
          <cell r="B1832" t="str">
            <v>tjholic89</v>
          </cell>
          <cell r="C1832" t="str">
            <v>위서연</v>
          </cell>
          <cell r="D1832" t="str">
            <v>8901292******</v>
          </cell>
          <cell r="E1832" t="str">
            <v>890129</v>
          </cell>
          <cell r="F1832" t="str">
            <v>위서연890129</v>
          </cell>
          <cell r="G1832" t="str">
            <v>서울</v>
          </cell>
          <cell r="H1832" t="str">
            <v>당산중</v>
          </cell>
          <cell r="I1832" t="str">
            <v>학생</v>
          </cell>
          <cell r="J1832" t="str">
            <v>대학교4학년</v>
          </cell>
          <cell r="K1832" t="str">
            <v>경상계열</v>
          </cell>
          <cell r="L1832" t="str">
            <v>연세대학교</v>
          </cell>
          <cell r="M1832" t="str">
            <v>경제학과</v>
          </cell>
        </row>
        <row r="1833">
          <cell r="A1833" t="str">
            <v>1130267</v>
          </cell>
          <cell r="B1833" t="str">
            <v>keunmanim</v>
          </cell>
          <cell r="C1833" t="str">
            <v>김보슬</v>
          </cell>
          <cell r="D1833" t="str">
            <v>8506112******</v>
          </cell>
          <cell r="E1833" t="str">
            <v>850611</v>
          </cell>
          <cell r="F1833" t="str">
            <v>김보슬850611</v>
          </cell>
          <cell r="G1833" t="str">
            <v>서울</v>
          </cell>
          <cell r="H1833" t="str">
            <v>당산중</v>
          </cell>
          <cell r="I1833" t="str">
            <v>직장인</v>
          </cell>
          <cell r="J1833" t="str">
            <v>대학교4학년</v>
          </cell>
          <cell r="K1833" t="str">
            <v>인문/사회계열</v>
          </cell>
          <cell r="L1833" t="str">
            <v>초록우산 어린이재단</v>
          </cell>
          <cell r="M1833" t="str">
            <v>사원</v>
          </cell>
        </row>
        <row r="1834">
          <cell r="A1834" t="str">
            <v>1130493</v>
          </cell>
          <cell r="B1834" t="str">
            <v>newday</v>
          </cell>
          <cell r="C1834" t="str">
            <v>김새날</v>
          </cell>
          <cell r="D1834" t="str">
            <v>8711112******</v>
          </cell>
          <cell r="E1834" t="str">
            <v>871111</v>
          </cell>
          <cell r="F1834" t="str">
            <v>김새날871111</v>
          </cell>
          <cell r="G1834" t="str">
            <v>서울</v>
          </cell>
          <cell r="H1834" t="str">
            <v>당산중</v>
          </cell>
          <cell r="I1834" t="str">
            <v>취업준비생</v>
          </cell>
          <cell r="J1834" t="str">
            <v>대학교졸업</v>
          </cell>
          <cell r="K1834" t="str">
            <v>인문/사회계열</v>
          </cell>
          <cell r="L1834" t="str">
            <v>연세대학교</v>
          </cell>
          <cell r="M1834" t="str">
            <v>졸업생</v>
          </cell>
        </row>
        <row r="1835">
          <cell r="A1835" t="str">
            <v>1140406</v>
          </cell>
          <cell r="B1835" t="str">
            <v>zld2333</v>
          </cell>
          <cell r="C1835" t="str">
            <v>이시후</v>
          </cell>
          <cell r="D1835" t="str">
            <v>9508191******</v>
          </cell>
          <cell r="E1835" t="str">
            <v>950819</v>
          </cell>
          <cell r="F1835" t="str">
            <v>이시후950819</v>
          </cell>
          <cell r="G1835" t="str">
            <v>서울</v>
          </cell>
          <cell r="H1835" t="str">
            <v>진선여중</v>
          </cell>
          <cell r="I1835" t="str">
            <v>학생</v>
          </cell>
          <cell r="J1835" t="str">
            <v>고등학교재학</v>
          </cell>
          <cell r="K1835" t="str">
            <v>인문/사회계열</v>
          </cell>
          <cell r="L1835" t="str">
            <v>경기고등학교</v>
          </cell>
          <cell r="M1835" t="str">
            <v>3학년</v>
          </cell>
        </row>
        <row r="1836">
          <cell r="A1836" t="str">
            <v>1120011</v>
          </cell>
          <cell r="B1836" t="str">
            <v>lyk1262</v>
          </cell>
          <cell r="C1836" t="str">
            <v>임용기</v>
          </cell>
          <cell r="D1836" t="str">
            <v>8810241******</v>
          </cell>
          <cell r="E1836" t="str">
            <v>881024</v>
          </cell>
          <cell r="F1836" t="str">
            <v>임용기881024</v>
          </cell>
          <cell r="G1836" t="str">
            <v>서울</v>
          </cell>
          <cell r="H1836" t="str">
            <v>잠신고</v>
          </cell>
          <cell r="I1836" t="str">
            <v>취업준비생</v>
          </cell>
          <cell r="J1836" t="str">
            <v>대학교4학년</v>
          </cell>
          <cell r="K1836" t="str">
            <v>경상계열</v>
          </cell>
          <cell r="L1836" t="str">
            <v>한세</v>
          </cell>
          <cell r="M1836" t="str">
            <v>4</v>
          </cell>
        </row>
        <row r="1837">
          <cell r="A1837" t="str">
            <v>3360009</v>
          </cell>
          <cell r="B1837" t="str">
            <v>yiseulpink</v>
          </cell>
          <cell r="C1837" t="str">
            <v>이슬</v>
          </cell>
          <cell r="D1837" t="str">
            <v>9806282******</v>
          </cell>
          <cell r="E1837" t="str">
            <v>980628</v>
          </cell>
          <cell r="F1837" t="str">
            <v>이슬980628</v>
          </cell>
          <cell r="G1837" t="str">
            <v>주니어 테샛</v>
          </cell>
          <cell r="H1837" t="str">
            <v>진선여중</v>
          </cell>
          <cell r="I1837" t="str">
            <v>학생</v>
          </cell>
          <cell r="J1837" t="str">
            <v>기타</v>
          </cell>
          <cell r="K1837" t="str">
            <v>기타</v>
          </cell>
          <cell r="L1837" t="str">
            <v>진선여자중학교</v>
          </cell>
          <cell r="M1837" t="str">
            <v>3학년</v>
          </cell>
        </row>
        <row r="1838">
          <cell r="A1838" t="str">
            <v>1110328</v>
          </cell>
          <cell r="B1838" t="str">
            <v>pksky901</v>
          </cell>
          <cell r="C1838" t="str">
            <v>김진용</v>
          </cell>
          <cell r="D1838" t="str">
            <v>9102221******</v>
          </cell>
          <cell r="E1838" t="str">
            <v>910222</v>
          </cell>
          <cell r="F1838" t="str">
            <v>김진용910222</v>
          </cell>
          <cell r="G1838" t="str">
            <v>서울</v>
          </cell>
          <cell r="H1838" t="str">
            <v>한국외대 사회과학관</v>
          </cell>
          <cell r="I1838" t="str">
            <v>학생</v>
          </cell>
          <cell r="J1838" t="str">
            <v>대학교1,2학년</v>
          </cell>
          <cell r="K1838" t="str">
            <v>경상계열</v>
          </cell>
          <cell r="L1838" t="str">
            <v>세종대학교</v>
          </cell>
          <cell r="M1838" t="str">
            <v>2학년</v>
          </cell>
        </row>
        <row r="1839">
          <cell r="A1839" t="str">
            <v>1190109</v>
          </cell>
          <cell r="B1839" t="str">
            <v>shinhwa0o0o</v>
          </cell>
          <cell r="C1839" t="str">
            <v>신주화</v>
          </cell>
          <cell r="D1839" t="str">
            <v>8807312******</v>
          </cell>
          <cell r="E1839" t="str">
            <v>880731</v>
          </cell>
          <cell r="F1839" t="str">
            <v>신주화880731</v>
          </cell>
          <cell r="G1839" t="str">
            <v>부산</v>
          </cell>
          <cell r="H1839" t="str">
            <v>경성대 중앙도서관 27호관</v>
          </cell>
          <cell r="I1839" t="str">
            <v>취업준비생</v>
          </cell>
          <cell r="J1839" t="str">
            <v>대학교4학년</v>
          </cell>
          <cell r="K1839" t="str">
            <v>경상계열</v>
          </cell>
          <cell r="L1839" t="str">
            <v>부산대학교</v>
          </cell>
          <cell r="M1839" t="str">
            <v>졸업생</v>
          </cell>
        </row>
        <row r="1840">
          <cell r="A1840" t="str">
            <v>1770001</v>
          </cell>
          <cell r="B1840" t="str">
            <v>harin18</v>
          </cell>
          <cell r="C1840" t="str">
            <v>김하린</v>
          </cell>
          <cell r="D1840" t="str">
            <v>8802181******</v>
          </cell>
          <cell r="E1840" t="str">
            <v>880218</v>
          </cell>
          <cell r="F1840" t="str">
            <v>김하린880218</v>
          </cell>
          <cell r="G1840" t="str">
            <v>테샛준비위원회</v>
          </cell>
          <cell r="H1840" t="str">
            <v>인천부평서중</v>
          </cell>
          <cell r="I1840" t="str">
            <v>취업준비생</v>
          </cell>
          <cell r="J1840" t="str">
            <v>대학교4학년</v>
          </cell>
          <cell r="K1840" t="str">
            <v>자연계열</v>
          </cell>
          <cell r="L1840" t="str">
            <v>인천대학교</v>
          </cell>
          <cell r="M1840" t="str">
            <v>4학년</v>
          </cell>
        </row>
        <row r="1841">
          <cell r="A1841" t="str">
            <v>1110322</v>
          </cell>
          <cell r="B1841" t="str">
            <v>limjh819</v>
          </cell>
          <cell r="C1841" t="str">
            <v>임재혁</v>
          </cell>
          <cell r="D1841" t="str">
            <v>9608191******</v>
          </cell>
          <cell r="E1841" t="str">
            <v>960819</v>
          </cell>
          <cell r="F1841" t="str">
            <v>임재혁960819</v>
          </cell>
          <cell r="G1841" t="str">
            <v>서울</v>
          </cell>
          <cell r="H1841" t="str">
            <v>한국외대 사회과학관</v>
          </cell>
          <cell r="I1841" t="str">
            <v>학생</v>
          </cell>
          <cell r="J1841" t="str">
            <v>고등학교재학</v>
          </cell>
          <cell r="K1841" t="str">
            <v>경상계열</v>
          </cell>
          <cell r="L1841" t="str">
            <v>서라벌고등학교</v>
          </cell>
          <cell r="M1841" t="str">
            <v>2학년</v>
          </cell>
        </row>
        <row r="1842">
          <cell r="A1842" t="str">
            <v>1130015</v>
          </cell>
          <cell r="B1842" t="str">
            <v>eva1128</v>
          </cell>
          <cell r="C1842" t="str">
            <v>한주리</v>
          </cell>
          <cell r="D1842" t="str">
            <v>8911282******</v>
          </cell>
          <cell r="E1842" t="str">
            <v>891128</v>
          </cell>
          <cell r="F1842" t="str">
            <v>한주리891128</v>
          </cell>
          <cell r="G1842" t="str">
            <v>서울</v>
          </cell>
          <cell r="H1842" t="str">
            <v>당산중</v>
          </cell>
          <cell r="I1842" t="str">
            <v>취업준비생</v>
          </cell>
          <cell r="J1842" t="str">
            <v>대학교졸업</v>
          </cell>
          <cell r="K1842" t="str">
            <v>경상계열</v>
          </cell>
          <cell r="L1842" t="str">
            <v>경희대학교</v>
          </cell>
          <cell r="M1842" t="str">
            <v>취업준비생</v>
          </cell>
        </row>
        <row r="1843">
          <cell r="A1843" t="str">
            <v>1170118</v>
          </cell>
          <cell r="B1843" t="str">
            <v>nh6856</v>
          </cell>
          <cell r="C1843" t="str">
            <v>노현희</v>
          </cell>
          <cell r="D1843" t="str">
            <v>9008312******</v>
          </cell>
          <cell r="E1843" t="str">
            <v>900831</v>
          </cell>
          <cell r="F1843" t="str">
            <v>노현희900831</v>
          </cell>
          <cell r="G1843" t="str">
            <v>인천</v>
          </cell>
          <cell r="H1843" t="str">
            <v>부평서중</v>
          </cell>
          <cell r="I1843" t="str">
            <v>취업준비생</v>
          </cell>
          <cell r="J1843" t="str">
            <v>대학교졸업</v>
          </cell>
          <cell r="K1843" t="str">
            <v>인문/사회계열</v>
          </cell>
          <cell r="L1843" t="str">
            <v>인하대학교</v>
          </cell>
          <cell r="M1843" t="str">
            <v>졸업생</v>
          </cell>
        </row>
        <row r="1844">
          <cell r="A1844" t="str">
            <v>1200184</v>
          </cell>
          <cell r="B1844" t="str">
            <v>musicmylife</v>
          </cell>
          <cell r="C1844" t="str">
            <v>이동규</v>
          </cell>
          <cell r="D1844" t="str">
            <v>8802231******</v>
          </cell>
          <cell r="E1844" t="str">
            <v>880223</v>
          </cell>
          <cell r="F1844" t="str">
            <v>이동규880223</v>
          </cell>
          <cell r="G1844" t="str">
            <v>대구</v>
          </cell>
          <cell r="H1844" t="str">
            <v>대구 죽전중</v>
          </cell>
          <cell r="I1844" t="str">
            <v>학생</v>
          </cell>
          <cell r="J1844" t="str">
            <v>대학교4학년</v>
          </cell>
          <cell r="K1844" t="str">
            <v>인문/사회계열</v>
          </cell>
          <cell r="L1844" t="str">
            <v>영남대학교</v>
          </cell>
          <cell r="M1844" t="str">
            <v>4</v>
          </cell>
        </row>
        <row r="1845">
          <cell r="A1845" t="str">
            <v>1170002</v>
          </cell>
          <cell r="B1845" t="str">
            <v>hmgwon1</v>
          </cell>
          <cell r="C1845" t="str">
            <v>권향미</v>
          </cell>
          <cell r="D1845" t="str">
            <v>8911262******</v>
          </cell>
          <cell r="E1845" t="str">
            <v>891126</v>
          </cell>
          <cell r="F1845" t="str">
            <v>권향미891126</v>
          </cell>
          <cell r="G1845" t="str">
            <v>인천</v>
          </cell>
          <cell r="H1845" t="str">
            <v>부평서중</v>
          </cell>
          <cell r="I1845" t="str">
            <v>취업준비생</v>
          </cell>
          <cell r="J1845" t="str">
            <v>대학교4학년</v>
          </cell>
          <cell r="K1845" t="str">
            <v>인문/사회계열</v>
          </cell>
          <cell r="L1845" t="str">
            <v>명지대</v>
          </cell>
          <cell r="M1845" t="str">
            <v>4학년</v>
          </cell>
        </row>
        <row r="1846">
          <cell r="A1846" t="str">
            <v>1120113</v>
          </cell>
          <cell r="B1846" t="str">
            <v>joeuniyoung</v>
          </cell>
          <cell r="C1846" t="str">
            <v>강하영</v>
          </cell>
          <cell r="D1846" t="str">
            <v>8902222******</v>
          </cell>
          <cell r="E1846" t="str">
            <v>890222</v>
          </cell>
          <cell r="F1846" t="str">
            <v>강하영890222</v>
          </cell>
          <cell r="G1846" t="str">
            <v>서울</v>
          </cell>
          <cell r="H1846" t="str">
            <v>잠신고</v>
          </cell>
          <cell r="I1846" t="str">
            <v>취업준비생</v>
          </cell>
          <cell r="J1846" t="str">
            <v>대학교4학년</v>
          </cell>
          <cell r="K1846" t="str">
            <v>경상계열</v>
          </cell>
          <cell r="L1846" t="str">
            <v>제주대학교</v>
          </cell>
          <cell r="M1846" t="str">
            <v>취업준비생</v>
          </cell>
        </row>
        <row r="1847">
          <cell r="A1847" t="str">
            <v>1190087</v>
          </cell>
          <cell r="B1847" t="str">
            <v>ki712001</v>
          </cell>
          <cell r="C1847" t="str">
            <v>기민호</v>
          </cell>
          <cell r="D1847" t="str">
            <v>7111071******</v>
          </cell>
          <cell r="E1847" t="str">
            <v>711107</v>
          </cell>
          <cell r="F1847" t="str">
            <v>기민호711107</v>
          </cell>
          <cell r="G1847" t="str">
            <v>부산</v>
          </cell>
          <cell r="H1847" t="str">
            <v>경성대 중앙도서관 27호관</v>
          </cell>
          <cell r="I1847" t="str">
            <v>직장인</v>
          </cell>
          <cell r="J1847" t="str">
            <v>대학교졸업</v>
          </cell>
          <cell r="K1847" t="str">
            <v>공학계열</v>
          </cell>
          <cell r="L1847" t="str">
            <v>대우조선해양건설</v>
          </cell>
          <cell r="M1847" t="str">
            <v>차장</v>
          </cell>
        </row>
        <row r="1848">
          <cell r="A1848" t="str">
            <v>1130228</v>
          </cell>
          <cell r="B1848" t="str">
            <v>ysh3720</v>
          </cell>
          <cell r="C1848" t="str">
            <v>양세희</v>
          </cell>
          <cell r="D1848" t="str">
            <v>9101082******</v>
          </cell>
          <cell r="E1848" t="str">
            <v>910108</v>
          </cell>
          <cell r="F1848" t="str">
            <v>양세희910108</v>
          </cell>
          <cell r="G1848" t="str">
            <v>서울</v>
          </cell>
          <cell r="H1848" t="str">
            <v>당산중</v>
          </cell>
          <cell r="I1848" t="str">
            <v>학생</v>
          </cell>
          <cell r="J1848" t="str">
            <v>대학교4학년</v>
          </cell>
          <cell r="K1848" t="str">
            <v>인문/사회계열</v>
          </cell>
          <cell r="L1848" t="str">
            <v>성균관대학교</v>
          </cell>
          <cell r="M1848" t="str">
            <v>4학년</v>
          </cell>
        </row>
        <row r="1849">
          <cell r="A1849" t="str">
            <v>2670007</v>
          </cell>
          <cell r="B1849" t="str">
            <v>rhckdals0713</v>
          </cell>
          <cell r="C1849" t="str">
            <v>고창민</v>
          </cell>
          <cell r="D1849" t="str">
            <v>9607131******</v>
          </cell>
          <cell r="E1849" t="str">
            <v>960713</v>
          </cell>
          <cell r="F1849" t="str">
            <v>고창민960713</v>
          </cell>
          <cell r="G1849" t="str">
            <v>ERL</v>
          </cell>
          <cell r="H1849" t="str">
            <v>부평서중</v>
          </cell>
          <cell r="I1849" t="str">
            <v>학생</v>
          </cell>
          <cell r="J1849" t="str">
            <v>고등학교재학</v>
          </cell>
          <cell r="K1849" t="str">
            <v>인문/사회계열</v>
          </cell>
          <cell r="L1849" t="str">
            <v>세일고등학교</v>
          </cell>
          <cell r="M1849" t="str">
            <v>2학년</v>
          </cell>
        </row>
        <row r="1850">
          <cell r="A1850" t="str">
            <v>1770020</v>
          </cell>
          <cell r="B1850" t="str">
            <v>cheese72</v>
          </cell>
          <cell r="C1850" t="str">
            <v>김봉석</v>
          </cell>
          <cell r="D1850" t="str">
            <v>8907211******</v>
          </cell>
          <cell r="E1850" t="str">
            <v>890721</v>
          </cell>
          <cell r="F1850" t="str">
            <v>김봉석890721</v>
          </cell>
          <cell r="G1850" t="str">
            <v>테샛준비위원회</v>
          </cell>
          <cell r="H1850" t="str">
            <v>인천부평서중</v>
          </cell>
          <cell r="I1850" t="str">
            <v>학생</v>
          </cell>
          <cell r="J1850" t="str">
            <v>대학교4학년</v>
          </cell>
          <cell r="K1850" t="str">
            <v>경상계열</v>
          </cell>
          <cell r="L1850" t="str">
            <v>인하대학교</v>
          </cell>
          <cell r="M1850" t="str">
            <v>4학년</v>
          </cell>
        </row>
        <row r="1851">
          <cell r="A1851" t="str">
            <v>1110155</v>
          </cell>
          <cell r="B1851" t="str">
            <v>yesouling</v>
          </cell>
          <cell r="C1851" t="str">
            <v>김예솔</v>
          </cell>
          <cell r="D1851" t="str">
            <v>8906032******</v>
          </cell>
          <cell r="E1851" t="str">
            <v>890603</v>
          </cell>
          <cell r="F1851" t="str">
            <v>김예솔890603</v>
          </cell>
          <cell r="G1851" t="str">
            <v>서울</v>
          </cell>
          <cell r="H1851" t="str">
            <v>한국외대 사회과학관</v>
          </cell>
          <cell r="I1851" t="str">
            <v>학생</v>
          </cell>
          <cell r="J1851" t="str">
            <v>대학교4학년</v>
          </cell>
          <cell r="K1851" t="str">
            <v>인문/사회계열</v>
          </cell>
          <cell r="L1851" t="str">
            <v>한국외대</v>
          </cell>
          <cell r="M1851" t="str">
            <v>4학년</v>
          </cell>
        </row>
        <row r="1852">
          <cell r="A1852" t="str">
            <v>2340007</v>
          </cell>
          <cell r="B1852" t="str">
            <v>dandis</v>
          </cell>
          <cell r="C1852" t="str">
            <v>이동현</v>
          </cell>
          <cell r="D1852" t="str">
            <v>9607241******</v>
          </cell>
          <cell r="E1852" t="str">
            <v>960724</v>
          </cell>
          <cell r="F1852" t="str">
            <v>이동현960724</v>
          </cell>
          <cell r="G1852" t="str">
            <v>생글기자(고교생)</v>
          </cell>
          <cell r="H1852" t="str">
            <v>진선여중</v>
          </cell>
          <cell r="I1852" t="str">
            <v>학생</v>
          </cell>
          <cell r="J1852" t="str">
            <v>고등학교재학</v>
          </cell>
          <cell r="K1852" t="str">
            <v>경상계열</v>
          </cell>
          <cell r="L1852" t="str">
            <v>중산고등학교</v>
          </cell>
          <cell r="M1852" t="str">
            <v>3학년</v>
          </cell>
        </row>
        <row r="1853">
          <cell r="A1853" t="str">
            <v>1130401</v>
          </cell>
          <cell r="B1853" t="str">
            <v>sangki88</v>
          </cell>
          <cell r="C1853" t="str">
            <v>김상기</v>
          </cell>
          <cell r="D1853" t="str">
            <v>8804031******</v>
          </cell>
          <cell r="E1853" t="str">
            <v>880403</v>
          </cell>
          <cell r="F1853" t="str">
            <v>김상기880403</v>
          </cell>
          <cell r="G1853" t="str">
            <v>서울</v>
          </cell>
          <cell r="H1853" t="str">
            <v>당산중</v>
          </cell>
          <cell r="I1853" t="str">
            <v>학생</v>
          </cell>
          <cell r="J1853" t="str">
            <v>대학교3학년</v>
          </cell>
          <cell r="K1853" t="str">
            <v>경상계열</v>
          </cell>
          <cell r="L1853" t="str">
            <v>서강대학교</v>
          </cell>
          <cell r="M1853" t="str">
            <v>3</v>
          </cell>
        </row>
        <row r="1854">
          <cell r="A1854" t="str">
            <v>1140288</v>
          </cell>
          <cell r="B1854" t="str">
            <v>klo4579</v>
          </cell>
          <cell r="C1854" t="str">
            <v>김윤정</v>
          </cell>
          <cell r="D1854" t="str">
            <v>9305282******</v>
          </cell>
          <cell r="E1854" t="str">
            <v>930528</v>
          </cell>
          <cell r="F1854" t="str">
            <v>김윤정930528</v>
          </cell>
          <cell r="G1854" t="str">
            <v>서울</v>
          </cell>
          <cell r="H1854" t="str">
            <v>진선여중</v>
          </cell>
          <cell r="I1854" t="str">
            <v>학생</v>
          </cell>
          <cell r="J1854" t="str">
            <v>대학교1,2학년</v>
          </cell>
          <cell r="K1854" t="str">
            <v>인문/사회계열</v>
          </cell>
          <cell r="L1854" t="str">
            <v>한국외국어대학교</v>
          </cell>
          <cell r="M1854" t="str">
            <v>2학년</v>
          </cell>
        </row>
        <row r="1855">
          <cell r="A1855" t="str">
            <v>1110125</v>
          </cell>
          <cell r="B1855" t="str">
            <v>lhj910227</v>
          </cell>
          <cell r="C1855" t="str">
            <v>이형진</v>
          </cell>
          <cell r="D1855" t="str">
            <v>9102271******</v>
          </cell>
          <cell r="E1855" t="str">
            <v>910227</v>
          </cell>
          <cell r="F1855" t="str">
            <v>이형진910227</v>
          </cell>
          <cell r="G1855" t="str">
            <v>서울</v>
          </cell>
          <cell r="H1855" t="str">
            <v>한국외대 사회과학관</v>
          </cell>
          <cell r="I1855" t="str">
            <v>학생</v>
          </cell>
          <cell r="J1855" t="str">
            <v>대학교3학년</v>
          </cell>
          <cell r="K1855" t="str">
            <v>자연계열</v>
          </cell>
          <cell r="L1855" t="str">
            <v>중앙대학교</v>
          </cell>
          <cell r="M1855" t="str">
            <v>3학년</v>
          </cell>
        </row>
        <row r="1856">
          <cell r="A1856" t="str">
            <v>1190095</v>
          </cell>
          <cell r="B1856" t="str">
            <v>prometheus17</v>
          </cell>
          <cell r="C1856" t="str">
            <v>이태민</v>
          </cell>
          <cell r="D1856" t="str">
            <v>8704201******</v>
          </cell>
          <cell r="E1856" t="str">
            <v>870420</v>
          </cell>
          <cell r="F1856" t="str">
            <v>이태민870420</v>
          </cell>
          <cell r="G1856" t="str">
            <v>부산</v>
          </cell>
          <cell r="H1856" t="str">
            <v>경성대 중앙도서관 27호관</v>
          </cell>
          <cell r="I1856" t="str">
            <v>학생</v>
          </cell>
          <cell r="J1856" t="str">
            <v>대학교3학년</v>
          </cell>
          <cell r="K1856" t="str">
            <v>경상계열</v>
          </cell>
          <cell r="L1856" t="str">
            <v>부경대학교</v>
          </cell>
          <cell r="M1856" t="str">
            <v>3학년</v>
          </cell>
        </row>
        <row r="1857">
          <cell r="A1857" t="str">
            <v>1170031</v>
          </cell>
          <cell r="B1857" t="str">
            <v>rachel96</v>
          </cell>
          <cell r="C1857" t="str">
            <v>문예진</v>
          </cell>
          <cell r="D1857" t="str">
            <v>9609272******</v>
          </cell>
          <cell r="E1857" t="str">
            <v>960927</v>
          </cell>
          <cell r="F1857" t="str">
            <v>문예진960927</v>
          </cell>
          <cell r="G1857" t="str">
            <v>인천</v>
          </cell>
          <cell r="H1857" t="str">
            <v>부평서중</v>
          </cell>
          <cell r="I1857" t="str">
            <v>학생</v>
          </cell>
          <cell r="J1857" t="str">
            <v>고등학교재학</v>
          </cell>
          <cell r="K1857" t="str">
            <v>경상계열</v>
          </cell>
          <cell r="L1857" t="str">
            <v>인천국제고등학교</v>
          </cell>
          <cell r="M1857" t="str">
            <v>2학년</v>
          </cell>
        </row>
        <row r="1858">
          <cell r="A1858" t="str">
            <v>1140428</v>
          </cell>
          <cell r="B1858" t="str">
            <v>timy96</v>
          </cell>
          <cell r="C1858" t="str">
            <v>김태욱</v>
          </cell>
          <cell r="D1858" t="str">
            <v>9611141******</v>
          </cell>
          <cell r="E1858" t="str">
            <v>961114</v>
          </cell>
          <cell r="F1858" t="str">
            <v>김태욱961114</v>
          </cell>
          <cell r="G1858" t="str">
            <v>서울</v>
          </cell>
          <cell r="H1858" t="str">
            <v>진선여중</v>
          </cell>
          <cell r="I1858" t="str">
            <v>학생</v>
          </cell>
          <cell r="J1858" t="str">
            <v>고등학교재학</v>
          </cell>
          <cell r="K1858" t="str">
            <v>기타</v>
          </cell>
          <cell r="L1858" t="str">
            <v>한영외국어고등학교</v>
          </cell>
          <cell r="M1858" t="str">
            <v>2</v>
          </cell>
        </row>
        <row r="1859">
          <cell r="A1859" t="str">
            <v>1130062</v>
          </cell>
          <cell r="B1859" t="str">
            <v>Sara96</v>
          </cell>
          <cell r="C1859" t="str">
            <v>김서은</v>
          </cell>
          <cell r="D1859" t="str">
            <v>9606122******</v>
          </cell>
          <cell r="E1859" t="str">
            <v>960612</v>
          </cell>
          <cell r="F1859" t="str">
            <v>김서은960612</v>
          </cell>
          <cell r="G1859" t="str">
            <v>서울</v>
          </cell>
          <cell r="H1859" t="str">
            <v>당산중</v>
          </cell>
          <cell r="I1859" t="str">
            <v>학생</v>
          </cell>
          <cell r="J1859" t="str">
            <v>고등학교재학</v>
          </cell>
          <cell r="K1859" t="str">
            <v>경상계열</v>
          </cell>
          <cell r="L1859" t="str">
            <v>서울여자고등학교</v>
          </cell>
          <cell r="M1859" t="str">
            <v>2</v>
          </cell>
        </row>
        <row r="1860">
          <cell r="A1860" t="str">
            <v>3570027</v>
          </cell>
          <cell r="B1860" t="str">
            <v>jsm0408</v>
          </cell>
          <cell r="C1860" t="str">
            <v>정성목</v>
          </cell>
          <cell r="D1860" t="str">
            <v>9804081******</v>
          </cell>
          <cell r="E1860" t="str">
            <v>980408</v>
          </cell>
          <cell r="F1860" t="str">
            <v>정성목980408</v>
          </cell>
          <cell r="G1860" t="str">
            <v>미래에듀(주니어)</v>
          </cell>
          <cell r="H1860" t="str">
            <v>미래에듀(주니어)</v>
          </cell>
          <cell r="I1860" t="str">
            <v>학생</v>
          </cell>
          <cell r="J1860" t="str">
            <v>기타</v>
          </cell>
          <cell r="K1860" t="str">
            <v>기타</v>
          </cell>
          <cell r="L1860" t="str">
            <v>해운대중학교</v>
          </cell>
          <cell r="M1860" t="str">
            <v>3</v>
          </cell>
        </row>
        <row r="1861">
          <cell r="A1861" t="str">
            <v>1190164</v>
          </cell>
          <cell r="B1861" t="str">
            <v>chengji86</v>
          </cell>
          <cell r="C1861" t="str">
            <v>강성길</v>
          </cell>
          <cell r="D1861" t="str">
            <v>8609211******</v>
          </cell>
          <cell r="E1861" t="str">
            <v>860921</v>
          </cell>
          <cell r="F1861" t="str">
            <v>강성길860921</v>
          </cell>
          <cell r="G1861" t="str">
            <v>부산</v>
          </cell>
          <cell r="H1861" t="str">
            <v>경성대 중앙도서관 27호관</v>
          </cell>
          <cell r="I1861" t="str">
            <v>취업준비생</v>
          </cell>
          <cell r="J1861" t="str">
            <v>대학교4학년</v>
          </cell>
          <cell r="K1861" t="str">
            <v>경상계열</v>
          </cell>
          <cell r="L1861" t="str">
            <v>인제대학교</v>
          </cell>
          <cell r="M1861" t="str">
            <v>4학년</v>
          </cell>
        </row>
        <row r="1862">
          <cell r="A1862" t="str">
            <v>1140470</v>
          </cell>
          <cell r="B1862" t="str">
            <v>seon5315</v>
          </cell>
          <cell r="C1862" t="str">
            <v>서미선</v>
          </cell>
          <cell r="D1862" t="str">
            <v>9209222******</v>
          </cell>
          <cell r="E1862" t="str">
            <v>920922</v>
          </cell>
          <cell r="F1862" t="str">
            <v>서미선920922</v>
          </cell>
          <cell r="G1862" t="str">
            <v>서울</v>
          </cell>
          <cell r="H1862" t="str">
            <v>진선여중</v>
          </cell>
          <cell r="I1862" t="str">
            <v>학생</v>
          </cell>
          <cell r="J1862" t="str">
            <v>기타</v>
          </cell>
          <cell r="K1862" t="str">
            <v>경상계열</v>
          </cell>
          <cell r="L1862" t="str">
            <v>동국대학교</v>
          </cell>
          <cell r="M1862" t="str">
            <v>1학년</v>
          </cell>
        </row>
        <row r="1863">
          <cell r="A1863" t="str">
            <v>1150020</v>
          </cell>
          <cell r="B1863" t="str">
            <v>kbk0211</v>
          </cell>
          <cell r="C1863" t="str">
            <v>김보경</v>
          </cell>
          <cell r="D1863" t="str">
            <v>9702112******</v>
          </cell>
          <cell r="E1863" t="str">
            <v>970211</v>
          </cell>
          <cell r="F1863" t="str">
            <v>김보경970211</v>
          </cell>
          <cell r="G1863" t="str">
            <v>서울</v>
          </cell>
          <cell r="H1863" t="str">
            <v>진관중</v>
          </cell>
          <cell r="I1863" t="str">
            <v>학생</v>
          </cell>
          <cell r="J1863" t="str">
            <v>고등학교재학</v>
          </cell>
          <cell r="K1863" t="str">
            <v>인문/사회계열</v>
          </cell>
          <cell r="L1863" t="str">
            <v>한국외국어대학교부설용인외국어고등학교</v>
          </cell>
          <cell r="M1863" t="str">
            <v>1학년</v>
          </cell>
        </row>
        <row r="1864">
          <cell r="A1864" t="str">
            <v>1130019</v>
          </cell>
          <cell r="B1864" t="str">
            <v>tmzkdl0372</v>
          </cell>
          <cell r="C1864" t="str">
            <v>조선영</v>
          </cell>
          <cell r="D1864" t="str">
            <v>8802142******</v>
          </cell>
          <cell r="E1864" t="str">
            <v>880214</v>
          </cell>
          <cell r="F1864" t="str">
            <v>조선영880214</v>
          </cell>
          <cell r="G1864" t="str">
            <v>서울</v>
          </cell>
          <cell r="H1864" t="str">
            <v>당산중</v>
          </cell>
          <cell r="I1864" t="str">
            <v>직장인</v>
          </cell>
          <cell r="J1864" t="str">
            <v>대학교4학년</v>
          </cell>
          <cell r="K1864" t="str">
            <v>인문/사회계열</v>
          </cell>
          <cell r="L1864" t="str">
            <v>고려종합국제운송</v>
          </cell>
          <cell r="M1864" t="str">
            <v>사원</v>
          </cell>
        </row>
        <row r="1865">
          <cell r="A1865" t="str">
            <v>3380004</v>
          </cell>
          <cell r="B1865" t="str">
            <v>jj0322</v>
          </cell>
          <cell r="C1865" t="str">
            <v>이나겸</v>
          </cell>
          <cell r="D1865" t="str">
            <v>0103222******</v>
          </cell>
          <cell r="E1865" t="str">
            <v>010322</v>
          </cell>
          <cell r="F1865" t="str">
            <v>이나겸010322</v>
          </cell>
          <cell r="G1865" t="str">
            <v>주니어 테샛</v>
          </cell>
          <cell r="H1865" t="str">
            <v>권선중</v>
          </cell>
          <cell r="I1865" t="str">
            <v>학생</v>
          </cell>
          <cell r="J1865" t="str">
            <v>기타</v>
          </cell>
          <cell r="K1865" t="str">
            <v>기타</v>
          </cell>
          <cell r="L1865" t="str">
            <v>효자초등학교</v>
          </cell>
          <cell r="M1865" t="str">
            <v>6학년</v>
          </cell>
        </row>
        <row r="1866">
          <cell r="A1866" t="str">
            <v>1240001</v>
          </cell>
          <cell r="B1866" t="str">
            <v>nachys</v>
          </cell>
          <cell r="C1866" t="str">
            <v>김선우</v>
          </cell>
          <cell r="D1866" t="str">
            <v>7905162******</v>
          </cell>
          <cell r="E1866" t="str">
            <v>790516</v>
          </cell>
          <cell r="F1866" t="str">
            <v>김선우790516</v>
          </cell>
          <cell r="G1866" t="str">
            <v>창원,마산</v>
          </cell>
          <cell r="H1866" t="str">
            <v>창원남고</v>
          </cell>
          <cell r="I1866" t="str">
            <v>기타</v>
          </cell>
          <cell r="J1866" t="str">
            <v>대학교졸업</v>
          </cell>
          <cell r="K1866" t="str">
            <v>인문/사회계열</v>
          </cell>
          <cell r="L1866" t="str">
            <v>000</v>
          </cell>
          <cell r="M1866" t="str">
            <v>000</v>
          </cell>
        </row>
        <row r="1867">
          <cell r="A1867" t="str">
            <v>1130100</v>
          </cell>
          <cell r="B1867" t="str">
            <v>jackpty</v>
          </cell>
          <cell r="C1867" t="str">
            <v>박태연</v>
          </cell>
          <cell r="D1867" t="str">
            <v>9102041******</v>
          </cell>
          <cell r="E1867" t="str">
            <v>910204</v>
          </cell>
          <cell r="F1867" t="str">
            <v>박태연910204</v>
          </cell>
          <cell r="G1867" t="str">
            <v>서울</v>
          </cell>
          <cell r="H1867" t="str">
            <v>당산중</v>
          </cell>
          <cell r="I1867" t="str">
            <v>학생</v>
          </cell>
          <cell r="J1867" t="str">
            <v>대학교3학년</v>
          </cell>
          <cell r="K1867" t="str">
            <v>경상계열</v>
          </cell>
          <cell r="L1867" t="str">
            <v>서강대</v>
          </cell>
          <cell r="M1867" t="str">
            <v>3학년</v>
          </cell>
        </row>
        <row r="1868">
          <cell r="A1868" t="str">
            <v>1140057</v>
          </cell>
          <cell r="B1868" t="str">
            <v>pablo777</v>
          </cell>
          <cell r="C1868" t="str">
            <v>임수철</v>
          </cell>
          <cell r="D1868" t="str">
            <v>8905011******</v>
          </cell>
          <cell r="E1868" t="str">
            <v>890501</v>
          </cell>
          <cell r="F1868" t="str">
            <v>임수철890501</v>
          </cell>
          <cell r="G1868" t="str">
            <v>서울</v>
          </cell>
          <cell r="H1868" t="str">
            <v>진선여중</v>
          </cell>
          <cell r="I1868" t="str">
            <v>학생</v>
          </cell>
          <cell r="J1868" t="str">
            <v>대학교3학년</v>
          </cell>
          <cell r="K1868" t="str">
            <v>인문/사회계열</v>
          </cell>
          <cell r="L1868" t="str">
            <v>한국외국어대학교</v>
          </cell>
          <cell r="M1868" t="str">
            <v>3학년</v>
          </cell>
        </row>
        <row r="1869">
          <cell r="A1869" t="str">
            <v>1170043</v>
          </cell>
          <cell r="B1869" t="str">
            <v>audtnjjang</v>
          </cell>
          <cell r="C1869" t="str">
            <v>김명수</v>
          </cell>
          <cell r="D1869" t="str">
            <v>8802121******</v>
          </cell>
          <cell r="E1869" t="str">
            <v>880212</v>
          </cell>
          <cell r="F1869" t="str">
            <v>김명수880212</v>
          </cell>
          <cell r="G1869" t="str">
            <v>인천</v>
          </cell>
          <cell r="H1869" t="str">
            <v>부평서중</v>
          </cell>
          <cell r="I1869" t="str">
            <v>학생</v>
          </cell>
          <cell r="J1869" t="str">
            <v>대학교4학년</v>
          </cell>
          <cell r="K1869" t="str">
            <v>예체능계열</v>
          </cell>
          <cell r="L1869" t="str">
            <v>서울시립대학교</v>
          </cell>
          <cell r="M1869" t="str">
            <v>4</v>
          </cell>
        </row>
        <row r="1870">
          <cell r="A1870" t="str">
            <v>1410039</v>
          </cell>
          <cell r="B1870" t="str">
            <v>tempairs</v>
          </cell>
          <cell r="C1870" t="str">
            <v>김세훈</v>
          </cell>
          <cell r="D1870" t="str">
            <v>8607071******</v>
          </cell>
          <cell r="E1870" t="str">
            <v>860707</v>
          </cell>
          <cell r="F1870" t="str">
            <v>김세훈860707</v>
          </cell>
          <cell r="G1870" t="str">
            <v>한국외대경제학과학생할인</v>
          </cell>
          <cell r="H1870" t="str">
            <v>한국외대 사회과학관</v>
          </cell>
          <cell r="I1870" t="str">
            <v>취업준비생</v>
          </cell>
          <cell r="J1870" t="str">
            <v>대학교4학년</v>
          </cell>
          <cell r="K1870" t="str">
            <v>경상계열</v>
          </cell>
          <cell r="L1870" t="str">
            <v>한국외국어대학교</v>
          </cell>
          <cell r="M1870" t="str">
            <v>4학년</v>
          </cell>
        </row>
        <row r="1871">
          <cell r="A1871" t="str">
            <v>1140156</v>
          </cell>
          <cell r="B1871" t="str">
            <v>simsulrang</v>
          </cell>
          <cell r="C1871" t="str">
            <v>이지훈</v>
          </cell>
          <cell r="D1871" t="str">
            <v>8801051******</v>
          </cell>
          <cell r="E1871" t="str">
            <v>880105</v>
          </cell>
          <cell r="F1871" t="str">
            <v>이지훈880105</v>
          </cell>
          <cell r="G1871" t="str">
            <v>서울</v>
          </cell>
          <cell r="H1871" t="str">
            <v>진선여중</v>
          </cell>
          <cell r="I1871" t="str">
            <v>학생</v>
          </cell>
          <cell r="J1871" t="str">
            <v>대학교4학년</v>
          </cell>
          <cell r="K1871" t="str">
            <v>인문/사회계열</v>
          </cell>
          <cell r="L1871" t="str">
            <v>한국외국어대학교</v>
          </cell>
          <cell r="M1871" t="str">
            <v>4학년</v>
          </cell>
        </row>
        <row r="1872">
          <cell r="A1872" t="str">
            <v>3560012</v>
          </cell>
          <cell r="B1872" t="str">
            <v>jadoo1332</v>
          </cell>
          <cell r="C1872" t="str">
            <v>신지원</v>
          </cell>
          <cell r="D1872" t="str">
            <v>9707281******</v>
          </cell>
          <cell r="E1872" t="str">
            <v>970728</v>
          </cell>
          <cell r="F1872" t="str">
            <v>신지원970728</v>
          </cell>
          <cell r="G1872" t="str">
            <v>미래에듀</v>
          </cell>
          <cell r="H1872" t="str">
            <v>미래에듀</v>
          </cell>
          <cell r="I1872" t="str">
            <v>학생</v>
          </cell>
          <cell r="J1872" t="str">
            <v>고등학교재학</v>
          </cell>
          <cell r="K1872" t="str">
            <v>경상계열</v>
          </cell>
          <cell r="L1872" t="str">
            <v>부흥고등학교</v>
          </cell>
          <cell r="M1872" t="str">
            <v>1학년</v>
          </cell>
        </row>
        <row r="1873">
          <cell r="A1873" t="str">
            <v>3410003</v>
          </cell>
          <cell r="B1873" t="str">
            <v>jaajjang</v>
          </cell>
          <cell r="C1873" t="str">
            <v>오자혁</v>
          </cell>
          <cell r="D1873" t="str">
            <v>0101111******</v>
          </cell>
          <cell r="E1873" t="str">
            <v>010111</v>
          </cell>
          <cell r="F1873" t="str">
            <v>오자혁010111</v>
          </cell>
          <cell r="G1873" t="str">
            <v>주니어 테샛</v>
          </cell>
          <cell r="H1873" t="str">
            <v>대전여중</v>
          </cell>
          <cell r="I1873" t="str">
            <v>학생</v>
          </cell>
          <cell r="J1873" t="str">
            <v>기타</v>
          </cell>
          <cell r="K1873" t="str">
            <v>기타</v>
          </cell>
          <cell r="L1873" t="str">
            <v>광주 문성중학교</v>
          </cell>
          <cell r="M1873" t="str">
            <v>1학년</v>
          </cell>
        </row>
        <row r="1874">
          <cell r="A1874" t="str">
            <v>1170027</v>
          </cell>
          <cell r="B1874" t="str">
            <v>sezok1312</v>
          </cell>
          <cell r="C1874" t="str">
            <v>유세종</v>
          </cell>
          <cell r="D1874" t="str">
            <v>9002031******</v>
          </cell>
          <cell r="E1874" t="str">
            <v>900203</v>
          </cell>
          <cell r="F1874" t="str">
            <v>유세종900203</v>
          </cell>
          <cell r="G1874" t="str">
            <v>인천</v>
          </cell>
          <cell r="H1874" t="str">
            <v>부평서중</v>
          </cell>
          <cell r="I1874" t="str">
            <v>학생</v>
          </cell>
          <cell r="J1874" t="str">
            <v>대학교4학년</v>
          </cell>
          <cell r="K1874" t="str">
            <v>경상계열</v>
          </cell>
          <cell r="L1874" t="str">
            <v>협성대학교</v>
          </cell>
          <cell r="M1874" t="str">
            <v>4학년/금융보험학과</v>
          </cell>
        </row>
        <row r="1875">
          <cell r="A1875" t="str">
            <v>1140116</v>
          </cell>
          <cell r="B1875" t="str">
            <v>lksp12</v>
          </cell>
          <cell r="C1875" t="str">
            <v>이유현</v>
          </cell>
          <cell r="D1875" t="str">
            <v>8901162******</v>
          </cell>
          <cell r="E1875" t="str">
            <v>890116</v>
          </cell>
          <cell r="F1875" t="str">
            <v>이유현890116</v>
          </cell>
          <cell r="G1875" t="str">
            <v>서울</v>
          </cell>
          <cell r="H1875" t="str">
            <v>진선여중</v>
          </cell>
          <cell r="I1875" t="str">
            <v>학생</v>
          </cell>
          <cell r="J1875" t="str">
            <v>대학교4학년</v>
          </cell>
          <cell r="K1875" t="str">
            <v>인문/사회계열</v>
          </cell>
          <cell r="L1875" t="str">
            <v>명지대학교</v>
          </cell>
          <cell r="M1875" t="str">
            <v>졸업</v>
          </cell>
        </row>
        <row r="1876">
          <cell r="A1876" t="str">
            <v>1160055</v>
          </cell>
          <cell r="B1876" t="str">
            <v>hitchhiker</v>
          </cell>
          <cell r="C1876" t="str">
            <v>유가현</v>
          </cell>
          <cell r="D1876" t="str">
            <v>9101180******</v>
          </cell>
          <cell r="E1876" t="str">
            <v>910118</v>
          </cell>
          <cell r="F1876" t="str">
            <v>유가현910118</v>
          </cell>
          <cell r="G1876" t="str">
            <v>서울</v>
          </cell>
          <cell r="H1876" t="str">
            <v>합격의법학원</v>
          </cell>
          <cell r="I1876" t="str">
            <v>학생</v>
          </cell>
          <cell r="J1876" t="str">
            <v>대학교3학년</v>
          </cell>
          <cell r="K1876" t="str">
            <v>경상계열</v>
          </cell>
          <cell r="L1876" t="str">
            <v>숙명여자대학교</v>
          </cell>
          <cell r="M1876" t="str">
            <v>3학년</v>
          </cell>
        </row>
        <row r="1877">
          <cell r="A1877" t="str">
            <v>1110175</v>
          </cell>
          <cell r="B1877" t="str">
            <v>craker20</v>
          </cell>
          <cell r="C1877" t="str">
            <v>권상연</v>
          </cell>
          <cell r="D1877" t="str">
            <v>8906191******</v>
          </cell>
          <cell r="E1877" t="str">
            <v>890619</v>
          </cell>
          <cell r="F1877" t="str">
            <v>권상연890619</v>
          </cell>
          <cell r="G1877" t="str">
            <v>서울</v>
          </cell>
          <cell r="H1877" t="str">
            <v>한국외대 사회과학관</v>
          </cell>
          <cell r="I1877" t="str">
            <v>학생</v>
          </cell>
          <cell r="J1877" t="str">
            <v>대학교4학년</v>
          </cell>
          <cell r="K1877" t="str">
            <v>경상계열</v>
          </cell>
          <cell r="L1877" t="str">
            <v>한국외국어대학교</v>
          </cell>
          <cell r="M1877" t="str">
            <v>4학년</v>
          </cell>
        </row>
        <row r="1878">
          <cell r="A1878" t="str">
            <v>1130499</v>
          </cell>
          <cell r="B1878" t="str">
            <v>ducjjang</v>
          </cell>
          <cell r="C1878" t="str">
            <v>권덕헌</v>
          </cell>
          <cell r="D1878" t="str">
            <v>8901051******</v>
          </cell>
          <cell r="E1878" t="str">
            <v>890105</v>
          </cell>
          <cell r="F1878" t="str">
            <v>권덕헌890105</v>
          </cell>
          <cell r="G1878" t="str">
            <v>서울</v>
          </cell>
          <cell r="H1878" t="str">
            <v>당산중</v>
          </cell>
          <cell r="I1878" t="str">
            <v>학생</v>
          </cell>
          <cell r="J1878" t="str">
            <v>대학교4학년</v>
          </cell>
          <cell r="K1878" t="str">
            <v>경상계열</v>
          </cell>
          <cell r="L1878" t="str">
            <v>홍익</v>
          </cell>
          <cell r="M1878" t="str">
            <v>4학년</v>
          </cell>
        </row>
        <row r="1879">
          <cell r="A1879" t="str">
            <v>1130134</v>
          </cell>
          <cell r="B1879" t="str">
            <v>dnjfdnjf87</v>
          </cell>
          <cell r="C1879" t="str">
            <v>전월화</v>
          </cell>
          <cell r="D1879" t="str">
            <v>9004052******</v>
          </cell>
          <cell r="E1879" t="str">
            <v>900405</v>
          </cell>
          <cell r="F1879" t="str">
            <v>전월화900405</v>
          </cell>
          <cell r="G1879" t="str">
            <v>서울</v>
          </cell>
          <cell r="H1879" t="str">
            <v>당산중</v>
          </cell>
          <cell r="I1879" t="str">
            <v>학생</v>
          </cell>
          <cell r="J1879" t="str">
            <v>대학교4학년</v>
          </cell>
          <cell r="K1879" t="str">
            <v>경상계열</v>
          </cell>
          <cell r="L1879" t="str">
            <v>인천대학교</v>
          </cell>
          <cell r="M1879" t="str">
            <v>4</v>
          </cell>
        </row>
        <row r="1880">
          <cell r="A1880" t="str">
            <v>2720004</v>
          </cell>
          <cell r="B1880" t="str">
            <v>wwwwldmsdl</v>
          </cell>
          <cell r="C1880" t="str">
            <v>김지은</v>
          </cell>
          <cell r="D1880" t="str">
            <v>9006162******</v>
          </cell>
          <cell r="E1880" t="str">
            <v>900616</v>
          </cell>
          <cell r="F1880" t="str">
            <v>김지은900616</v>
          </cell>
          <cell r="G1880" t="str">
            <v>ERL</v>
          </cell>
          <cell r="H1880" t="str">
            <v>전남대 경영대학 1호관</v>
          </cell>
          <cell r="I1880" t="str">
            <v>취업준비생</v>
          </cell>
          <cell r="J1880" t="str">
            <v>대학교4학년</v>
          </cell>
          <cell r="K1880" t="str">
            <v>경상계열</v>
          </cell>
          <cell r="L1880" t="str">
            <v>전남대학교</v>
          </cell>
          <cell r="M1880" t="str">
            <v>4학년</v>
          </cell>
        </row>
        <row r="1881">
          <cell r="A1881" t="str">
            <v>1140330</v>
          </cell>
          <cell r="B1881" t="str">
            <v>wptjd423</v>
          </cell>
          <cell r="C1881" t="str">
            <v>김제성</v>
          </cell>
          <cell r="D1881" t="str">
            <v>9704231******</v>
          </cell>
          <cell r="E1881" t="str">
            <v>970423</v>
          </cell>
          <cell r="F1881" t="str">
            <v>김제성970423</v>
          </cell>
          <cell r="G1881" t="str">
            <v>서울</v>
          </cell>
          <cell r="H1881" t="str">
            <v>진선여중</v>
          </cell>
          <cell r="I1881" t="str">
            <v>학생</v>
          </cell>
          <cell r="J1881" t="str">
            <v>고등학교재학</v>
          </cell>
          <cell r="K1881" t="str">
            <v>경상계열</v>
          </cell>
          <cell r="L1881" t="str">
            <v>김천고등학교</v>
          </cell>
          <cell r="M1881" t="str">
            <v>1학년</v>
          </cell>
        </row>
        <row r="1882">
          <cell r="A1882" t="str">
            <v>1110434</v>
          </cell>
          <cell r="B1882" t="str">
            <v>demian4760</v>
          </cell>
          <cell r="C1882" t="str">
            <v>서화남</v>
          </cell>
          <cell r="D1882" t="str">
            <v>8808131******</v>
          </cell>
          <cell r="E1882" t="str">
            <v>880813</v>
          </cell>
          <cell r="F1882" t="str">
            <v>서화남880813</v>
          </cell>
          <cell r="G1882" t="str">
            <v>서울</v>
          </cell>
          <cell r="H1882" t="str">
            <v>한국외대 사회과학관</v>
          </cell>
          <cell r="I1882" t="str">
            <v>취업준비생</v>
          </cell>
          <cell r="J1882" t="str">
            <v>대학교4학년</v>
          </cell>
          <cell r="K1882" t="str">
            <v>경상계열</v>
          </cell>
          <cell r="L1882" t="str">
            <v>강원대학교</v>
          </cell>
          <cell r="M1882" t="str">
            <v>4학년</v>
          </cell>
        </row>
        <row r="1883">
          <cell r="A1883" t="str">
            <v>1130389</v>
          </cell>
          <cell r="B1883" t="str">
            <v>0488yong</v>
          </cell>
          <cell r="C1883" t="str">
            <v>송건용</v>
          </cell>
          <cell r="D1883" t="str">
            <v>8605191******</v>
          </cell>
          <cell r="E1883" t="str">
            <v>860519</v>
          </cell>
          <cell r="F1883" t="str">
            <v>송건용860519</v>
          </cell>
          <cell r="G1883" t="str">
            <v>서울</v>
          </cell>
          <cell r="H1883" t="str">
            <v>당산중</v>
          </cell>
          <cell r="I1883" t="str">
            <v>학생</v>
          </cell>
          <cell r="J1883" t="str">
            <v>대학교4학년</v>
          </cell>
          <cell r="K1883" t="str">
            <v>경상계열</v>
          </cell>
          <cell r="L1883" t="str">
            <v>인천대학교</v>
          </cell>
          <cell r="M1883" t="str">
            <v>4</v>
          </cell>
        </row>
        <row r="1884">
          <cell r="A1884" t="str">
            <v>1130212</v>
          </cell>
          <cell r="B1884" t="str">
            <v>helloahs</v>
          </cell>
          <cell r="C1884" t="str">
            <v>안혜수</v>
          </cell>
          <cell r="D1884" t="str">
            <v>8709221******</v>
          </cell>
          <cell r="E1884" t="str">
            <v>870922</v>
          </cell>
          <cell r="F1884" t="str">
            <v>안혜수870922</v>
          </cell>
          <cell r="G1884" t="str">
            <v>서울</v>
          </cell>
          <cell r="H1884" t="str">
            <v>당산중</v>
          </cell>
          <cell r="I1884" t="str">
            <v>학생</v>
          </cell>
          <cell r="J1884" t="str">
            <v>대학교4학년</v>
          </cell>
          <cell r="K1884" t="str">
            <v>인문/사회계열</v>
          </cell>
          <cell r="L1884" t="str">
            <v>한국외국어대학교</v>
          </cell>
          <cell r="M1884" t="str">
            <v>4학년</v>
          </cell>
        </row>
        <row r="1885">
          <cell r="A1885" t="str">
            <v>1750002</v>
          </cell>
          <cell r="B1885" t="str">
            <v>parknet2</v>
          </cell>
          <cell r="C1885" t="str">
            <v>박승준</v>
          </cell>
          <cell r="D1885" t="str">
            <v>8808171******</v>
          </cell>
          <cell r="E1885" t="str">
            <v>880817</v>
          </cell>
          <cell r="F1885" t="str">
            <v>박승준880817</v>
          </cell>
          <cell r="G1885" t="str">
            <v>테샛준비위원회</v>
          </cell>
          <cell r="H1885" t="str">
            <v>진관중</v>
          </cell>
          <cell r="I1885" t="str">
            <v>학생</v>
          </cell>
          <cell r="J1885" t="str">
            <v>대학교3학년</v>
          </cell>
          <cell r="K1885" t="str">
            <v>인문/사회계열</v>
          </cell>
          <cell r="L1885" t="str">
            <v>한국외국어대학교</v>
          </cell>
          <cell r="M1885" t="str">
            <v>3학년</v>
          </cell>
        </row>
        <row r="1886">
          <cell r="A1886" t="str">
            <v>1190149</v>
          </cell>
          <cell r="B1886" t="str">
            <v>maeil287</v>
          </cell>
          <cell r="C1886" t="str">
            <v>황경태</v>
          </cell>
          <cell r="D1886" t="str">
            <v>8907281******</v>
          </cell>
          <cell r="E1886" t="str">
            <v>890728</v>
          </cell>
          <cell r="F1886" t="str">
            <v>황경태890728</v>
          </cell>
          <cell r="G1886" t="str">
            <v>부산</v>
          </cell>
          <cell r="H1886" t="str">
            <v>경성대 중앙도서관 27호관</v>
          </cell>
          <cell r="I1886" t="str">
            <v>학생</v>
          </cell>
          <cell r="J1886" t="str">
            <v>대학교1,2학년</v>
          </cell>
          <cell r="K1886" t="str">
            <v>인문/사회계열</v>
          </cell>
          <cell r="L1886" t="str">
            <v>고신대학교</v>
          </cell>
          <cell r="M1886" t="str">
            <v>2학년</v>
          </cell>
        </row>
        <row r="1887">
          <cell r="A1887" t="str">
            <v>1130240</v>
          </cell>
          <cell r="B1887" t="str">
            <v>nnssmm8412</v>
          </cell>
          <cell r="C1887" t="str">
            <v>나상미</v>
          </cell>
          <cell r="D1887" t="str">
            <v>9208032******</v>
          </cell>
          <cell r="E1887" t="str">
            <v>920803</v>
          </cell>
          <cell r="F1887" t="str">
            <v>나상미920803</v>
          </cell>
          <cell r="G1887" t="str">
            <v>서울</v>
          </cell>
          <cell r="H1887" t="str">
            <v>당산중</v>
          </cell>
          <cell r="I1887" t="str">
            <v>학생</v>
          </cell>
          <cell r="J1887" t="str">
            <v>대학교3학년</v>
          </cell>
          <cell r="K1887" t="str">
            <v>경상계열</v>
          </cell>
          <cell r="L1887" t="str">
            <v>인천대학교</v>
          </cell>
          <cell r="M1887" t="str">
            <v>3학년</v>
          </cell>
        </row>
        <row r="1888">
          <cell r="A1888" t="str">
            <v>1150061</v>
          </cell>
          <cell r="B1888" t="str">
            <v>rlawldud383</v>
          </cell>
          <cell r="C1888" t="str">
            <v>김지영</v>
          </cell>
          <cell r="D1888" t="str">
            <v>9101122******</v>
          </cell>
          <cell r="E1888" t="str">
            <v>910112</v>
          </cell>
          <cell r="F1888" t="str">
            <v>김지영910112</v>
          </cell>
          <cell r="G1888" t="str">
            <v>서울</v>
          </cell>
          <cell r="H1888" t="str">
            <v>진관중</v>
          </cell>
          <cell r="I1888" t="str">
            <v>학생</v>
          </cell>
          <cell r="J1888" t="str">
            <v>대학교4학년</v>
          </cell>
          <cell r="K1888" t="str">
            <v>자연계열</v>
          </cell>
          <cell r="L1888" t="str">
            <v>이화여자대학교</v>
          </cell>
          <cell r="M1888" t="str">
            <v>4학년</v>
          </cell>
        </row>
        <row r="1889">
          <cell r="A1889" t="str">
            <v>1710008</v>
          </cell>
          <cell r="B1889" t="str">
            <v>gimwogus</v>
          </cell>
          <cell r="C1889" t="str">
            <v>김재현</v>
          </cell>
          <cell r="D1889" t="str">
            <v>8911201******</v>
          </cell>
          <cell r="E1889" t="str">
            <v>891120</v>
          </cell>
          <cell r="F1889" t="str">
            <v>김재현891120</v>
          </cell>
          <cell r="G1889" t="str">
            <v>테샛준비위원회</v>
          </cell>
          <cell r="H1889" t="str">
            <v>한국외대 사회과학관</v>
          </cell>
          <cell r="I1889" t="str">
            <v>학생</v>
          </cell>
          <cell r="J1889" t="str">
            <v>대학교4학년</v>
          </cell>
          <cell r="K1889" t="str">
            <v>공학계열</v>
          </cell>
          <cell r="L1889" t="str">
            <v>단국대학교</v>
          </cell>
          <cell r="M1889" t="str">
            <v>4학년</v>
          </cell>
        </row>
        <row r="1890">
          <cell r="A1890" t="str">
            <v>1220074</v>
          </cell>
          <cell r="B1890" t="str">
            <v>tnqlsl3026</v>
          </cell>
          <cell r="C1890" t="str">
            <v>채수빈</v>
          </cell>
          <cell r="D1890" t="str">
            <v>9007082******</v>
          </cell>
          <cell r="E1890" t="str">
            <v>900708</v>
          </cell>
          <cell r="F1890" t="str">
            <v>채수빈900708</v>
          </cell>
          <cell r="G1890" t="str">
            <v>광주</v>
          </cell>
          <cell r="H1890" t="str">
            <v>전남대 경영대학 1호관</v>
          </cell>
          <cell r="I1890" t="str">
            <v>취업준비생</v>
          </cell>
          <cell r="J1890" t="str">
            <v>대학교4학년</v>
          </cell>
          <cell r="K1890" t="str">
            <v>경상계열</v>
          </cell>
          <cell r="L1890" t="str">
            <v>조선대학교/경영학부</v>
          </cell>
          <cell r="M1890" t="str">
            <v>졸업예정</v>
          </cell>
        </row>
        <row r="1891">
          <cell r="A1891" t="str">
            <v>1140392</v>
          </cell>
          <cell r="B1891" t="str">
            <v>dltmdwo97</v>
          </cell>
          <cell r="C1891" t="str">
            <v>이승재</v>
          </cell>
          <cell r="D1891" t="str">
            <v>9708071******</v>
          </cell>
          <cell r="E1891" t="str">
            <v>970807</v>
          </cell>
          <cell r="F1891" t="str">
            <v>이승재970807</v>
          </cell>
          <cell r="G1891" t="str">
            <v>서울</v>
          </cell>
          <cell r="H1891" t="str">
            <v>진선여중</v>
          </cell>
          <cell r="I1891" t="str">
            <v>학생</v>
          </cell>
          <cell r="J1891" t="str">
            <v>고등학교재학</v>
          </cell>
          <cell r="K1891" t="str">
            <v>인문/사회계열</v>
          </cell>
          <cell r="L1891" t="str">
            <v>한국외국어대학교부속용인외국어고등학교</v>
          </cell>
          <cell r="M1891" t="str">
            <v>1학년</v>
          </cell>
        </row>
        <row r="1892">
          <cell r="A1892" t="str">
            <v>1130377</v>
          </cell>
          <cell r="B1892" t="str">
            <v>dadauko</v>
          </cell>
          <cell r="C1892" t="str">
            <v>조종진</v>
          </cell>
          <cell r="D1892" t="str">
            <v>8609211******</v>
          </cell>
          <cell r="E1892" t="str">
            <v>860921</v>
          </cell>
          <cell r="F1892" t="str">
            <v>조종진860921</v>
          </cell>
          <cell r="G1892" t="str">
            <v>서울</v>
          </cell>
          <cell r="H1892" t="str">
            <v>당산중</v>
          </cell>
          <cell r="I1892" t="str">
            <v>취업준비생</v>
          </cell>
          <cell r="J1892" t="str">
            <v>대학교졸업</v>
          </cell>
          <cell r="K1892" t="str">
            <v>인문/사회계열</v>
          </cell>
          <cell r="L1892" t="str">
            <v>연세대학교 원주캠퍼스</v>
          </cell>
          <cell r="M1892" t="str">
            <v>4학년</v>
          </cell>
        </row>
        <row r="1893">
          <cell r="A1893" t="str">
            <v>1770015</v>
          </cell>
          <cell r="B1893" t="str">
            <v>prtkjh</v>
          </cell>
          <cell r="C1893" t="str">
            <v>김지현</v>
          </cell>
          <cell r="D1893" t="str">
            <v>9001312******</v>
          </cell>
          <cell r="E1893" t="str">
            <v>900131</v>
          </cell>
          <cell r="F1893" t="str">
            <v>김지현900131</v>
          </cell>
          <cell r="G1893" t="str">
            <v>테샛준비위원회</v>
          </cell>
          <cell r="H1893" t="str">
            <v>인천부평서중</v>
          </cell>
          <cell r="I1893" t="str">
            <v>직장인</v>
          </cell>
          <cell r="J1893" t="str">
            <v>대학교4학년</v>
          </cell>
          <cell r="K1893" t="str">
            <v>경상계열</v>
          </cell>
          <cell r="L1893" t="str">
            <v>단국대학교</v>
          </cell>
          <cell r="M1893" t="str">
            <v>행정조교</v>
          </cell>
        </row>
        <row r="1894">
          <cell r="A1894" t="str">
            <v>1120146</v>
          </cell>
          <cell r="B1894" t="str">
            <v>yyy4846</v>
          </cell>
          <cell r="C1894" t="str">
            <v>이예주</v>
          </cell>
          <cell r="D1894" t="str">
            <v>9711292******</v>
          </cell>
          <cell r="E1894" t="str">
            <v>971129</v>
          </cell>
          <cell r="F1894" t="str">
            <v>이예주971129</v>
          </cell>
          <cell r="G1894" t="str">
            <v>서울</v>
          </cell>
          <cell r="H1894" t="str">
            <v>잠신고</v>
          </cell>
          <cell r="I1894" t="str">
            <v>학생</v>
          </cell>
          <cell r="J1894" t="str">
            <v>고등학교재학</v>
          </cell>
          <cell r="K1894" t="str">
            <v>인문/사회계열</v>
          </cell>
          <cell r="L1894" t="str">
            <v>민족사관고등학교</v>
          </cell>
          <cell r="M1894" t="str">
            <v>2학년</v>
          </cell>
        </row>
        <row r="1895">
          <cell r="A1895" t="str">
            <v>1930004</v>
          </cell>
          <cell r="B1895" t="str">
            <v>jayeon87</v>
          </cell>
          <cell r="C1895" t="str">
            <v>염자연</v>
          </cell>
          <cell r="D1895" t="str">
            <v>8701170******</v>
          </cell>
          <cell r="E1895" t="str">
            <v>870117</v>
          </cell>
          <cell r="F1895" t="str">
            <v>염자연870117</v>
          </cell>
          <cell r="G1895" t="str">
            <v>와우패스</v>
          </cell>
          <cell r="H1895" t="str">
            <v>권선중</v>
          </cell>
          <cell r="I1895" t="str">
            <v>취업준비생</v>
          </cell>
          <cell r="J1895" t="str">
            <v>대학교4학년</v>
          </cell>
          <cell r="K1895" t="str">
            <v>인문/사회계열</v>
          </cell>
          <cell r="L1895" t="str">
            <v>-</v>
          </cell>
          <cell r="M1895" t="str">
            <v>-</v>
          </cell>
        </row>
        <row r="1896">
          <cell r="A1896" t="str">
            <v>1130054</v>
          </cell>
          <cell r="B1896" t="str">
            <v>jha0906</v>
          </cell>
          <cell r="C1896" t="str">
            <v>정현아</v>
          </cell>
          <cell r="D1896" t="str">
            <v>9009062******</v>
          </cell>
          <cell r="E1896" t="str">
            <v>900906</v>
          </cell>
          <cell r="F1896" t="str">
            <v>정현아900906</v>
          </cell>
          <cell r="G1896" t="str">
            <v>서울</v>
          </cell>
          <cell r="H1896" t="str">
            <v>당산중</v>
          </cell>
          <cell r="I1896" t="str">
            <v>학생</v>
          </cell>
          <cell r="J1896" t="str">
            <v>대학교4학년</v>
          </cell>
          <cell r="K1896" t="str">
            <v>경상계열</v>
          </cell>
          <cell r="L1896" t="str">
            <v>동국대학교</v>
          </cell>
          <cell r="M1896" t="str">
            <v>4학년</v>
          </cell>
        </row>
        <row r="1897">
          <cell r="A1897" t="str">
            <v>1160123</v>
          </cell>
          <cell r="B1897" t="str">
            <v>karismayu</v>
          </cell>
          <cell r="C1897" t="str">
            <v>유석재</v>
          </cell>
          <cell r="D1897" t="str">
            <v>8804071******</v>
          </cell>
          <cell r="E1897" t="str">
            <v>880407</v>
          </cell>
          <cell r="F1897" t="str">
            <v>유석재880407</v>
          </cell>
          <cell r="G1897" t="str">
            <v>서울</v>
          </cell>
          <cell r="H1897" t="str">
            <v>합격의법학원</v>
          </cell>
          <cell r="I1897" t="str">
            <v>학생</v>
          </cell>
          <cell r="J1897" t="str">
            <v>대학교재학</v>
          </cell>
          <cell r="K1897" t="str">
            <v>경상계열</v>
          </cell>
          <cell r="L1897" t="str">
            <v>서울시립대</v>
          </cell>
          <cell r="M1897" t="str">
            <v>졸업</v>
          </cell>
        </row>
        <row r="1898">
          <cell r="A1898" t="str">
            <v>1200105</v>
          </cell>
          <cell r="B1898" t="str">
            <v>unter090</v>
          </cell>
          <cell r="C1898" t="str">
            <v>김상준</v>
          </cell>
          <cell r="D1898" t="str">
            <v>8608261******</v>
          </cell>
          <cell r="E1898" t="str">
            <v>860826</v>
          </cell>
          <cell r="F1898" t="str">
            <v>김상준860826</v>
          </cell>
          <cell r="G1898" t="str">
            <v>대구</v>
          </cell>
          <cell r="H1898" t="str">
            <v>대구 죽전중</v>
          </cell>
          <cell r="I1898" t="str">
            <v>학생</v>
          </cell>
          <cell r="J1898" t="str">
            <v>대학교4학년</v>
          </cell>
          <cell r="K1898" t="str">
            <v>인문/사회계열</v>
          </cell>
          <cell r="L1898" t="str">
            <v>경북대학교</v>
          </cell>
          <cell r="M1898" t="str">
            <v>4학년</v>
          </cell>
        </row>
        <row r="1899">
          <cell r="A1899" t="str">
            <v>1140062</v>
          </cell>
          <cell r="B1899" t="str">
            <v>beautylke</v>
          </cell>
          <cell r="C1899" t="str">
            <v>임경은</v>
          </cell>
          <cell r="D1899" t="str">
            <v>8902180******</v>
          </cell>
          <cell r="E1899" t="str">
            <v>890218</v>
          </cell>
          <cell r="F1899" t="str">
            <v>임경은890218</v>
          </cell>
          <cell r="G1899" t="str">
            <v>서울</v>
          </cell>
          <cell r="H1899" t="str">
            <v>진선여중</v>
          </cell>
          <cell r="I1899" t="str">
            <v>학생</v>
          </cell>
          <cell r="J1899" t="str">
            <v>대학교4학년</v>
          </cell>
          <cell r="K1899" t="str">
            <v>경상계열</v>
          </cell>
          <cell r="L1899" t="str">
            <v>서강대학교</v>
          </cell>
          <cell r="M1899" t="str">
            <v>4학년</v>
          </cell>
        </row>
        <row r="1900">
          <cell r="A1900" t="str">
            <v>1200101</v>
          </cell>
          <cell r="B1900" t="str">
            <v>wkdaldprp</v>
          </cell>
          <cell r="C1900" t="str">
            <v>김정아</v>
          </cell>
          <cell r="D1900" t="str">
            <v>9203202******</v>
          </cell>
          <cell r="E1900" t="str">
            <v>920320</v>
          </cell>
          <cell r="F1900" t="str">
            <v>김정아920320</v>
          </cell>
          <cell r="G1900" t="str">
            <v>대구</v>
          </cell>
          <cell r="H1900" t="str">
            <v>대구 죽전중</v>
          </cell>
          <cell r="I1900" t="str">
            <v>학생</v>
          </cell>
          <cell r="J1900" t="str">
            <v>대학교3학년</v>
          </cell>
          <cell r="K1900" t="str">
            <v>경상계열</v>
          </cell>
          <cell r="L1900" t="str">
            <v>영남대</v>
          </cell>
          <cell r="M1900" t="str">
            <v>4</v>
          </cell>
        </row>
        <row r="1901">
          <cell r="A1901" t="str">
            <v>1130017</v>
          </cell>
          <cell r="B1901" t="str">
            <v>jia0607</v>
          </cell>
          <cell r="C1901" t="str">
            <v>최지아</v>
          </cell>
          <cell r="D1901" t="str">
            <v>8504292******</v>
          </cell>
          <cell r="E1901" t="str">
            <v>850429</v>
          </cell>
          <cell r="F1901" t="str">
            <v>최지아850429</v>
          </cell>
          <cell r="G1901" t="str">
            <v>서울</v>
          </cell>
          <cell r="H1901" t="str">
            <v>당산중</v>
          </cell>
          <cell r="I1901" t="str">
            <v>직장인</v>
          </cell>
          <cell r="J1901" t="str">
            <v>대학교졸업</v>
          </cell>
          <cell r="K1901" t="str">
            <v>기타</v>
          </cell>
          <cell r="L1901" t="str">
            <v>신한캐피탈</v>
          </cell>
          <cell r="M1901" t="str">
            <v>선임</v>
          </cell>
        </row>
        <row r="1902">
          <cell r="A1902" t="str">
            <v>1740036</v>
          </cell>
          <cell r="B1902" t="str">
            <v>socodo</v>
          </cell>
          <cell r="C1902" t="str">
            <v>이선영</v>
          </cell>
          <cell r="D1902" t="str">
            <v>9301240******</v>
          </cell>
          <cell r="E1902" t="str">
            <v>930124</v>
          </cell>
          <cell r="F1902" t="str">
            <v>이선영930124</v>
          </cell>
          <cell r="G1902" t="str">
            <v>테샛준비위원회</v>
          </cell>
          <cell r="H1902" t="str">
            <v>진선여중</v>
          </cell>
          <cell r="I1902" t="str">
            <v>취업준비생</v>
          </cell>
          <cell r="J1902" t="str">
            <v>대학교졸업</v>
          </cell>
          <cell r="K1902" t="str">
            <v>인문/사회계열</v>
          </cell>
          <cell r="L1902" t="str">
            <v>한양여자대학교</v>
          </cell>
          <cell r="M1902" t="str">
            <v>졸업</v>
          </cell>
        </row>
        <row r="1903">
          <cell r="A1903" t="str">
            <v>1190142</v>
          </cell>
          <cell r="B1903" t="str">
            <v>codus9785</v>
          </cell>
          <cell r="C1903" t="str">
            <v>김채연</v>
          </cell>
          <cell r="D1903" t="str">
            <v>9708052******</v>
          </cell>
          <cell r="E1903" t="str">
            <v>970805</v>
          </cell>
          <cell r="F1903" t="str">
            <v>김채연970805</v>
          </cell>
          <cell r="G1903" t="str">
            <v>부산</v>
          </cell>
          <cell r="H1903" t="str">
            <v>경성대 중앙도서관 27호관</v>
          </cell>
          <cell r="I1903" t="str">
            <v>학생</v>
          </cell>
          <cell r="J1903" t="str">
            <v>고등학교재학</v>
          </cell>
          <cell r="K1903" t="str">
            <v>인문/사회계열</v>
          </cell>
          <cell r="L1903" t="str">
            <v>학성여자고등학교</v>
          </cell>
          <cell r="M1903" t="str">
            <v>1학년</v>
          </cell>
        </row>
        <row r="1904">
          <cell r="A1904" t="str">
            <v>1180069</v>
          </cell>
          <cell r="B1904" t="str">
            <v>hsh890</v>
          </cell>
          <cell r="C1904" t="str">
            <v>홍석화</v>
          </cell>
          <cell r="D1904" t="str">
            <v>8904221******</v>
          </cell>
          <cell r="E1904" t="str">
            <v>890422</v>
          </cell>
          <cell r="F1904" t="str">
            <v>홍석화890422</v>
          </cell>
          <cell r="G1904" t="str">
            <v>수원</v>
          </cell>
          <cell r="H1904" t="str">
            <v>권선중</v>
          </cell>
          <cell r="I1904" t="str">
            <v>학생</v>
          </cell>
          <cell r="J1904" t="str">
            <v>대학교4학년</v>
          </cell>
          <cell r="K1904" t="str">
            <v>경상계열</v>
          </cell>
          <cell r="L1904" t="str">
            <v>아주대학교</v>
          </cell>
          <cell r="M1904" t="str">
            <v>4학년</v>
          </cell>
        </row>
        <row r="1905">
          <cell r="A1905" t="str">
            <v>4120040</v>
          </cell>
          <cell r="B1905" t="str">
            <v>jisun4255</v>
          </cell>
          <cell r="C1905" t="str">
            <v>김지선</v>
          </cell>
          <cell r="D1905" t="str">
            <v>9004252******</v>
          </cell>
          <cell r="E1905" t="str">
            <v>900425</v>
          </cell>
          <cell r="F1905" t="str">
            <v>김지선900425</v>
          </cell>
          <cell r="G1905" t="str">
            <v>인하대학교</v>
          </cell>
          <cell r="H1905" t="str">
            <v>인하대학교 6호관 425,426호</v>
          </cell>
          <cell r="I1905" t="str">
            <v>학생</v>
          </cell>
          <cell r="J1905" t="str">
            <v>대학교4학년</v>
          </cell>
          <cell r="K1905" t="str">
            <v>경상계열</v>
          </cell>
          <cell r="L1905" t="str">
            <v>인하대학교</v>
          </cell>
          <cell r="M1905" t="str">
            <v>4학년</v>
          </cell>
        </row>
        <row r="1906">
          <cell r="A1906" t="str">
            <v>1140386</v>
          </cell>
          <cell r="B1906" t="str">
            <v>choin89</v>
          </cell>
          <cell r="C1906" t="str">
            <v>최윤정</v>
          </cell>
          <cell r="D1906" t="str">
            <v>8908092******</v>
          </cell>
          <cell r="E1906" t="str">
            <v>890809</v>
          </cell>
          <cell r="F1906" t="str">
            <v>최윤정890809</v>
          </cell>
          <cell r="G1906" t="str">
            <v>서울</v>
          </cell>
          <cell r="H1906" t="str">
            <v>진선여중</v>
          </cell>
          <cell r="I1906" t="str">
            <v>학생</v>
          </cell>
          <cell r="J1906" t="str">
            <v>대학교4학년</v>
          </cell>
          <cell r="K1906" t="str">
            <v>자연계열</v>
          </cell>
          <cell r="L1906" t="str">
            <v>서울시립대학교</v>
          </cell>
          <cell r="M1906" t="str">
            <v>4학년</v>
          </cell>
        </row>
        <row r="1907">
          <cell r="A1907" t="str">
            <v>1230034</v>
          </cell>
          <cell r="B1907" t="str">
            <v>gpals1118</v>
          </cell>
          <cell r="C1907" t="str">
            <v>강혜민</v>
          </cell>
          <cell r="D1907" t="str">
            <v>9211182******</v>
          </cell>
          <cell r="E1907" t="str">
            <v>921118</v>
          </cell>
          <cell r="F1907" t="str">
            <v>강혜민921118</v>
          </cell>
          <cell r="G1907" t="str">
            <v>전주</v>
          </cell>
          <cell r="H1907" t="str">
            <v>전주교대</v>
          </cell>
          <cell r="I1907" t="str">
            <v>학생</v>
          </cell>
          <cell r="J1907" t="str">
            <v>대학교3학년</v>
          </cell>
          <cell r="K1907" t="str">
            <v>경상계열</v>
          </cell>
          <cell r="L1907" t="str">
            <v>단국대학교</v>
          </cell>
          <cell r="M1907" t="str">
            <v>3학년</v>
          </cell>
        </row>
        <row r="1908">
          <cell r="A1908" t="str">
            <v>1160024</v>
          </cell>
          <cell r="B1908" t="str">
            <v>whdgusdl1220</v>
          </cell>
          <cell r="C1908" t="str">
            <v>정종현</v>
          </cell>
          <cell r="D1908" t="str">
            <v>9612201******</v>
          </cell>
          <cell r="E1908" t="str">
            <v>961220</v>
          </cell>
          <cell r="F1908" t="str">
            <v>정종현961220</v>
          </cell>
          <cell r="G1908" t="str">
            <v>서울</v>
          </cell>
          <cell r="H1908" t="str">
            <v>합격의법학원</v>
          </cell>
          <cell r="I1908" t="str">
            <v>학생</v>
          </cell>
          <cell r="J1908" t="str">
            <v>고등학교재학</v>
          </cell>
          <cell r="K1908" t="str">
            <v>기타</v>
          </cell>
          <cell r="L1908" t="str">
            <v>상문고등학교</v>
          </cell>
          <cell r="M1908" t="str">
            <v>2</v>
          </cell>
        </row>
        <row r="1909">
          <cell r="A1909" t="str">
            <v>1410030</v>
          </cell>
          <cell r="B1909" t="str">
            <v>doremi1101</v>
          </cell>
          <cell r="C1909" t="str">
            <v>김태영</v>
          </cell>
          <cell r="D1909" t="str">
            <v>8911011******</v>
          </cell>
          <cell r="E1909" t="str">
            <v>891101</v>
          </cell>
          <cell r="F1909" t="str">
            <v>김태영891101</v>
          </cell>
          <cell r="G1909" t="str">
            <v>한국외대경제학과학생할인</v>
          </cell>
          <cell r="H1909" t="str">
            <v>한국외대 사회과학관</v>
          </cell>
          <cell r="I1909" t="str">
            <v>취업준비생</v>
          </cell>
          <cell r="J1909" t="str">
            <v>대학교4학년</v>
          </cell>
          <cell r="K1909" t="str">
            <v>인문/사회계열</v>
          </cell>
          <cell r="L1909" t="str">
            <v>한국외국어대학교</v>
          </cell>
          <cell r="M1909" t="str">
            <v>4학년</v>
          </cell>
        </row>
        <row r="1910">
          <cell r="A1910" t="str">
            <v>1220006</v>
          </cell>
          <cell r="B1910" t="str">
            <v>vit153</v>
          </cell>
          <cell r="C1910" t="str">
            <v>양진솔</v>
          </cell>
          <cell r="D1910" t="str">
            <v>9305112******</v>
          </cell>
          <cell r="E1910" t="str">
            <v>930511</v>
          </cell>
          <cell r="F1910" t="str">
            <v>양진솔930511</v>
          </cell>
          <cell r="G1910" t="str">
            <v>광주</v>
          </cell>
          <cell r="H1910" t="str">
            <v>전남대 경영대학 1호관</v>
          </cell>
          <cell r="I1910" t="str">
            <v>학생</v>
          </cell>
          <cell r="J1910" t="str">
            <v>대학교3학년</v>
          </cell>
          <cell r="K1910" t="str">
            <v>경상계열</v>
          </cell>
          <cell r="L1910" t="str">
            <v>조선대학교</v>
          </cell>
          <cell r="M1910" t="str">
            <v>3학년</v>
          </cell>
        </row>
        <row r="1911">
          <cell r="A1911" t="str">
            <v>1130006</v>
          </cell>
          <cell r="B1911" t="str">
            <v>whdgml5248</v>
          </cell>
          <cell r="C1911" t="str">
            <v>이종희</v>
          </cell>
          <cell r="D1911" t="str">
            <v>8701242******</v>
          </cell>
          <cell r="E1911" t="str">
            <v>870124</v>
          </cell>
          <cell r="F1911" t="str">
            <v>이종희870124</v>
          </cell>
          <cell r="G1911" t="str">
            <v>서울</v>
          </cell>
          <cell r="H1911" t="str">
            <v>당산중</v>
          </cell>
          <cell r="I1911" t="str">
            <v>취업준비생</v>
          </cell>
          <cell r="J1911" t="str">
            <v>대학교졸업</v>
          </cell>
          <cell r="K1911" t="str">
            <v>자연계열</v>
          </cell>
          <cell r="L1911" t="str">
            <v>이화여자대학</v>
          </cell>
          <cell r="M1911" t="str">
            <v>4</v>
          </cell>
        </row>
        <row r="1912">
          <cell r="A1912" t="str">
            <v>1120106</v>
          </cell>
          <cell r="B1912" t="str">
            <v>psdswsh</v>
          </cell>
          <cell r="C1912" t="str">
            <v>박소담</v>
          </cell>
          <cell r="D1912" t="str">
            <v>9108132******</v>
          </cell>
          <cell r="E1912" t="str">
            <v>910813</v>
          </cell>
          <cell r="F1912" t="str">
            <v>박소담910813</v>
          </cell>
          <cell r="G1912" t="str">
            <v>서울</v>
          </cell>
          <cell r="H1912" t="str">
            <v>잠신고</v>
          </cell>
          <cell r="I1912" t="str">
            <v>취업준비생</v>
          </cell>
          <cell r="J1912" t="str">
            <v>대학교재학</v>
          </cell>
          <cell r="K1912" t="str">
            <v>경상계열</v>
          </cell>
          <cell r="L1912" t="str">
            <v>고려대학교</v>
          </cell>
          <cell r="M1912" t="str">
            <v>4학년</v>
          </cell>
        </row>
        <row r="1913">
          <cell r="A1913" t="str">
            <v>1130056</v>
          </cell>
          <cell r="B1913" t="str">
            <v>tonyjs4u</v>
          </cell>
          <cell r="C1913" t="str">
            <v>이재설</v>
          </cell>
          <cell r="D1913" t="str">
            <v>8609290******</v>
          </cell>
          <cell r="E1913" t="str">
            <v>860929</v>
          </cell>
          <cell r="F1913" t="str">
            <v>이재설860929</v>
          </cell>
          <cell r="G1913" t="str">
            <v>서울</v>
          </cell>
          <cell r="H1913" t="str">
            <v>당산중</v>
          </cell>
          <cell r="I1913" t="str">
            <v>취업준비생</v>
          </cell>
          <cell r="J1913" t="str">
            <v>대학원졸업</v>
          </cell>
          <cell r="K1913" t="str">
            <v>인문/사회계열</v>
          </cell>
          <cell r="L1913" t="str">
            <v>-</v>
          </cell>
          <cell r="M1913" t="str">
            <v>-</v>
          </cell>
        </row>
        <row r="1914">
          <cell r="A1914" t="str">
            <v>1140170</v>
          </cell>
          <cell r="B1914" t="str">
            <v>ssrabba</v>
          </cell>
          <cell r="C1914" t="str">
            <v>박재현</v>
          </cell>
          <cell r="D1914" t="str">
            <v>8607031******</v>
          </cell>
          <cell r="E1914" t="str">
            <v>860703</v>
          </cell>
          <cell r="F1914" t="str">
            <v>박재현860703</v>
          </cell>
          <cell r="G1914" t="str">
            <v>서울</v>
          </cell>
          <cell r="H1914" t="str">
            <v>진선여중</v>
          </cell>
          <cell r="I1914" t="str">
            <v>취업준비생</v>
          </cell>
          <cell r="J1914" t="str">
            <v>대학교졸업</v>
          </cell>
          <cell r="K1914" t="str">
            <v>경상계열</v>
          </cell>
          <cell r="L1914" t="str">
            <v>Indiana University</v>
          </cell>
          <cell r="M1914" t="str">
            <v>졸업생 2013년</v>
          </cell>
        </row>
        <row r="1915">
          <cell r="A1915" t="str">
            <v>1210018</v>
          </cell>
          <cell r="B1915" t="str">
            <v>ii234ii</v>
          </cell>
          <cell r="C1915" t="str">
            <v>김경동</v>
          </cell>
          <cell r="D1915" t="str">
            <v>9101291******</v>
          </cell>
          <cell r="E1915" t="str">
            <v>910129</v>
          </cell>
          <cell r="F1915" t="str">
            <v>김경동910129</v>
          </cell>
          <cell r="G1915" t="str">
            <v>대전</v>
          </cell>
          <cell r="H1915" t="str">
            <v>대전여중</v>
          </cell>
          <cell r="I1915" t="str">
            <v>학생</v>
          </cell>
          <cell r="J1915" t="str">
            <v>대학교1,2학년</v>
          </cell>
          <cell r="K1915" t="str">
            <v>공학계열</v>
          </cell>
          <cell r="L1915" t="str">
            <v>한남대학교</v>
          </cell>
          <cell r="M1915" t="str">
            <v>2학년</v>
          </cell>
        </row>
        <row r="1916">
          <cell r="A1916" t="str">
            <v>1930002</v>
          </cell>
          <cell r="B1916" t="str">
            <v>all100jum</v>
          </cell>
          <cell r="C1916" t="str">
            <v>김정환</v>
          </cell>
          <cell r="D1916" t="str">
            <v>8509291******</v>
          </cell>
          <cell r="E1916" t="str">
            <v>850929</v>
          </cell>
          <cell r="F1916" t="str">
            <v>김정환850929</v>
          </cell>
          <cell r="G1916" t="str">
            <v>와우패스</v>
          </cell>
          <cell r="H1916" t="str">
            <v>권선중</v>
          </cell>
          <cell r="I1916" t="str">
            <v>학생</v>
          </cell>
          <cell r="J1916" t="str">
            <v>대학교재학</v>
          </cell>
          <cell r="K1916" t="str">
            <v>경상계열</v>
          </cell>
          <cell r="L1916" t="str">
            <v>경희대</v>
          </cell>
          <cell r="M1916" t="str">
            <v>4기</v>
          </cell>
        </row>
        <row r="1917">
          <cell r="A1917" t="str">
            <v>1130112</v>
          </cell>
          <cell r="B1917" t="str">
            <v>hiseui12</v>
          </cell>
          <cell r="C1917" t="str">
            <v>전희승</v>
          </cell>
          <cell r="D1917" t="str">
            <v>8412122******</v>
          </cell>
          <cell r="E1917" t="str">
            <v>841212</v>
          </cell>
          <cell r="F1917" t="str">
            <v>전희승841212</v>
          </cell>
          <cell r="G1917" t="str">
            <v>서울</v>
          </cell>
          <cell r="H1917" t="str">
            <v>당산중</v>
          </cell>
          <cell r="I1917" t="str">
            <v>취업준비생</v>
          </cell>
          <cell r="J1917" t="str">
            <v>대학교졸업</v>
          </cell>
          <cell r="K1917" t="str">
            <v>인문/사회계열</v>
          </cell>
          <cell r="L1917" t="str">
            <v>.</v>
          </cell>
          <cell r="M1917" t="str">
            <v>.</v>
          </cell>
        </row>
        <row r="1918">
          <cell r="A1918" t="str">
            <v>1180022</v>
          </cell>
          <cell r="B1918" t="str">
            <v>jin4890</v>
          </cell>
          <cell r="C1918" t="str">
            <v>진복화</v>
          </cell>
          <cell r="D1918" t="str">
            <v>7602091******</v>
          </cell>
          <cell r="E1918" t="str">
            <v>760209</v>
          </cell>
          <cell r="F1918" t="str">
            <v>진복화760209</v>
          </cell>
          <cell r="G1918" t="str">
            <v>수원</v>
          </cell>
          <cell r="H1918" t="str">
            <v>권선중</v>
          </cell>
          <cell r="I1918" t="str">
            <v>직장인</v>
          </cell>
          <cell r="J1918" t="str">
            <v>대학교1,2학년</v>
          </cell>
          <cell r="K1918" t="str">
            <v>예체능계열</v>
          </cell>
          <cell r="L1918" t="str">
            <v>AK</v>
          </cell>
          <cell r="M1918" t="str">
            <v>대리</v>
          </cell>
        </row>
        <row r="1919">
          <cell r="A1919" t="str">
            <v>3390003</v>
          </cell>
          <cell r="B1919" t="str">
            <v>dldudfo0222</v>
          </cell>
          <cell r="C1919" t="str">
            <v>이영래</v>
          </cell>
          <cell r="D1919" t="str">
            <v>9902221******</v>
          </cell>
          <cell r="E1919" t="str">
            <v>990222</v>
          </cell>
          <cell r="F1919" t="str">
            <v>이영래990222</v>
          </cell>
          <cell r="G1919" t="str">
            <v>주니어 테샛</v>
          </cell>
          <cell r="H1919" t="str">
            <v>경성대 중앙도서관 27호관</v>
          </cell>
          <cell r="I1919" t="str">
            <v>학생</v>
          </cell>
          <cell r="J1919" t="str">
            <v>기타</v>
          </cell>
          <cell r="K1919" t="str">
            <v>기타</v>
          </cell>
          <cell r="L1919" t="str">
            <v>신정 중학교</v>
          </cell>
          <cell r="M1919" t="str">
            <v>3학년 3반</v>
          </cell>
        </row>
        <row r="1920">
          <cell r="A1920" t="str">
            <v>1430004</v>
          </cell>
          <cell r="B1920" t="str">
            <v>riverlee89</v>
          </cell>
          <cell r="C1920" t="str">
            <v>이가람</v>
          </cell>
          <cell r="D1920" t="str">
            <v>8910271******</v>
          </cell>
          <cell r="E1920" t="str">
            <v>891027</v>
          </cell>
          <cell r="F1920" t="str">
            <v>이가람891027</v>
          </cell>
          <cell r="G1920" t="str">
            <v>한국외대경제학과학생할인</v>
          </cell>
          <cell r="H1920" t="str">
            <v>당산중</v>
          </cell>
          <cell r="I1920" t="str">
            <v>학생</v>
          </cell>
          <cell r="J1920" t="str">
            <v>대학교4학년</v>
          </cell>
          <cell r="K1920" t="str">
            <v>경상계열</v>
          </cell>
          <cell r="L1920" t="str">
            <v>한국외국어대학교</v>
          </cell>
          <cell r="M1920" t="str">
            <v>4학년</v>
          </cell>
        </row>
        <row r="1921">
          <cell r="A1921" t="str">
            <v>1110084</v>
          </cell>
          <cell r="B1921" t="str">
            <v>wodyd98509</v>
          </cell>
          <cell r="C1921" t="str">
            <v>안재용</v>
          </cell>
          <cell r="D1921" t="str">
            <v>8509171******</v>
          </cell>
          <cell r="E1921" t="str">
            <v>850917</v>
          </cell>
          <cell r="F1921" t="str">
            <v>안재용850917</v>
          </cell>
          <cell r="G1921" t="str">
            <v>서울</v>
          </cell>
          <cell r="H1921" t="str">
            <v>한국외대 사회과학관</v>
          </cell>
          <cell r="I1921" t="str">
            <v>학생</v>
          </cell>
          <cell r="J1921" t="str">
            <v>대학교4학년</v>
          </cell>
          <cell r="K1921" t="str">
            <v>인문/사회계열</v>
          </cell>
          <cell r="L1921" t="str">
            <v>고려대학교</v>
          </cell>
          <cell r="M1921" t="str">
            <v>4학년</v>
          </cell>
        </row>
        <row r="1922">
          <cell r="A1922" t="str">
            <v>1110023</v>
          </cell>
          <cell r="B1922" t="str">
            <v>whonly85</v>
          </cell>
          <cell r="C1922" t="str">
            <v>백완희</v>
          </cell>
          <cell r="D1922" t="str">
            <v>8510152******</v>
          </cell>
          <cell r="E1922" t="str">
            <v>851015</v>
          </cell>
          <cell r="F1922" t="str">
            <v>백완희851015</v>
          </cell>
          <cell r="G1922" t="str">
            <v>서울</v>
          </cell>
          <cell r="H1922" t="str">
            <v>한국외대 사회과학관</v>
          </cell>
          <cell r="I1922" t="str">
            <v>직장인</v>
          </cell>
          <cell r="J1922" t="str">
            <v>대학교졸업</v>
          </cell>
          <cell r="K1922" t="str">
            <v>인문/사회계열</v>
          </cell>
          <cell r="L1922" t="str">
            <v>.</v>
          </cell>
          <cell r="M1922" t="str">
            <v>.</v>
          </cell>
        </row>
        <row r="1923">
          <cell r="A1923" t="str">
            <v>1110009</v>
          </cell>
          <cell r="B1923" t="str">
            <v>dhs1101</v>
          </cell>
          <cell r="C1923" t="str">
            <v>도한승</v>
          </cell>
          <cell r="D1923" t="str">
            <v>8811011******</v>
          </cell>
          <cell r="E1923" t="str">
            <v>881101</v>
          </cell>
          <cell r="F1923" t="str">
            <v>도한승881101</v>
          </cell>
          <cell r="G1923" t="str">
            <v>서울</v>
          </cell>
          <cell r="H1923" t="str">
            <v>한국외대 사회과학관</v>
          </cell>
          <cell r="I1923" t="str">
            <v>취업준비생</v>
          </cell>
          <cell r="J1923" t="str">
            <v>대학교4학년</v>
          </cell>
          <cell r="K1923" t="str">
            <v>경상계열</v>
          </cell>
          <cell r="L1923" t="str">
            <v>한국외국어대학교</v>
          </cell>
          <cell r="M1923" t="str">
            <v>4</v>
          </cell>
        </row>
        <row r="1924">
          <cell r="A1924" t="str">
            <v>1710004</v>
          </cell>
          <cell r="B1924" t="str">
            <v>skel92</v>
          </cell>
          <cell r="C1924" t="str">
            <v>권혁빈</v>
          </cell>
          <cell r="D1924" t="str">
            <v>9202031******</v>
          </cell>
          <cell r="E1924" t="str">
            <v>920203</v>
          </cell>
          <cell r="F1924" t="str">
            <v>권혁빈920203</v>
          </cell>
          <cell r="G1924" t="str">
            <v>테샛준비위원회</v>
          </cell>
          <cell r="H1924" t="str">
            <v>한국외대 사회과학관</v>
          </cell>
          <cell r="I1924" t="str">
            <v>학생</v>
          </cell>
          <cell r="J1924" t="str">
            <v>대학교1,2학년</v>
          </cell>
          <cell r="K1924" t="str">
            <v>경상계열</v>
          </cell>
          <cell r="L1924" t="str">
            <v>한국외국어대학교</v>
          </cell>
          <cell r="M1924" t="str">
            <v>2학년</v>
          </cell>
        </row>
        <row r="1925">
          <cell r="A1925" t="str">
            <v>2010003</v>
          </cell>
          <cell r="B1925" t="str">
            <v>binbless</v>
          </cell>
          <cell r="C1925" t="str">
            <v>임동빈</v>
          </cell>
          <cell r="D1925" t="str">
            <v>8005311******</v>
          </cell>
          <cell r="E1925" t="str">
            <v>800531</v>
          </cell>
          <cell r="F1925" t="str">
            <v>임동빈800531</v>
          </cell>
          <cell r="G1925" t="str">
            <v>대우조선해양건설</v>
          </cell>
          <cell r="H1925" t="str">
            <v>한국외대 사회과학관</v>
          </cell>
          <cell r="I1925" t="str">
            <v>직장인</v>
          </cell>
          <cell r="J1925" t="str">
            <v>대학교4학년</v>
          </cell>
          <cell r="K1925" t="str">
            <v>공학계열</v>
          </cell>
          <cell r="L1925" t="str">
            <v>대우조선해양건설</v>
          </cell>
          <cell r="M1925" t="str">
            <v>대리</v>
          </cell>
        </row>
        <row r="1926">
          <cell r="A1926" t="str">
            <v>1120227</v>
          </cell>
          <cell r="B1926" t="str">
            <v>kimtsun</v>
          </cell>
          <cell r="C1926" t="str">
            <v>김태선</v>
          </cell>
          <cell r="D1926" t="str">
            <v>8607241******</v>
          </cell>
          <cell r="E1926" t="str">
            <v>860724</v>
          </cell>
          <cell r="F1926" t="str">
            <v>김태선860724</v>
          </cell>
          <cell r="G1926" t="str">
            <v>서울</v>
          </cell>
          <cell r="H1926" t="str">
            <v>잠신고</v>
          </cell>
          <cell r="I1926" t="str">
            <v>학생</v>
          </cell>
          <cell r="J1926" t="str">
            <v>대학교4학년</v>
          </cell>
          <cell r="K1926" t="str">
            <v>경상계열</v>
          </cell>
          <cell r="L1926" t="str">
            <v>서강대학교</v>
          </cell>
          <cell r="M1926" t="str">
            <v>4학년</v>
          </cell>
        </row>
        <row r="1927">
          <cell r="A1927" t="str">
            <v>1120198</v>
          </cell>
          <cell r="B1927" t="str">
            <v>krh14pro</v>
          </cell>
          <cell r="C1927" t="str">
            <v>김락현</v>
          </cell>
          <cell r="D1927" t="str">
            <v>8801121******</v>
          </cell>
          <cell r="E1927" t="str">
            <v>880112</v>
          </cell>
          <cell r="F1927" t="str">
            <v>김락현880112</v>
          </cell>
          <cell r="G1927" t="str">
            <v>서울</v>
          </cell>
          <cell r="H1927" t="str">
            <v>잠신고</v>
          </cell>
          <cell r="I1927" t="str">
            <v>취업준비생</v>
          </cell>
          <cell r="J1927" t="str">
            <v>대학교4학년</v>
          </cell>
          <cell r="K1927" t="str">
            <v>경상계열</v>
          </cell>
          <cell r="L1927" t="str">
            <v>단국대하교</v>
          </cell>
          <cell r="M1927" t="str">
            <v>4학년</v>
          </cell>
        </row>
        <row r="1928">
          <cell r="A1928" t="str">
            <v>1200013</v>
          </cell>
          <cell r="B1928" t="str">
            <v>alswl5222</v>
          </cell>
          <cell r="C1928" t="str">
            <v>유민지</v>
          </cell>
          <cell r="D1928" t="str">
            <v>9606232******</v>
          </cell>
          <cell r="E1928" t="str">
            <v>960623</v>
          </cell>
          <cell r="F1928" t="str">
            <v>유민지960623</v>
          </cell>
          <cell r="G1928" t="str">
            <v>대구</v>
          </cell>
          <cell r="H1928" t="str">
            <v>대구 죽전중</v>
          </cell>
          <cell r="I1928" t="str">
            <v>학생</v>
          </cell>
          <cell r="J1928" t="str">
            <v>고등학교재학</v>
          </cell>
          <cell r="K1928" t="str">
            <v>경상계열</v>
          </cell>
          <cell r="L1928" t="str">
            <v>영양여자고등학교</v>
          </cell>
          <cell r="M1928" t="str">
            <v>2학년</v>
          </cell>
        </row>
        <row r="1929">
          <cell r="A1929" t="str">
            <v>2700009</v>
          </cell>
          <cell r="B1929" t="str">
            <v>leeny704</v>
          </cell>
          <cell r="C1929" t="str">
            <v>이나영</v>
          </cell>
          <cell r="D1929" t="str">
            <v>9008232******</v>
          </cell>
          <cell r="E1929" t="str">
            <v>900823</v>
          </cell>
          <cell r="F1929" t="str">
            <v>이나영900823</v>
          </cell>
          <cell r="G1929" t="str">
            <v>ERL</v>
          </cell>
          <cell r="H1929" t="str">
            <v>대구 죽전중</v>
          </cell>
          <cell r="I1929" t="str">
            <v>학생</v>
          </cell>
          <cell r="J1929" t="str">
            <v>대학교4학년</v>
          </cell>
          <cell r="K1929" t="str">
            <v>기타</v>
          </cell>
          <cell r="L1929" t="str">
            <v>대구대학교</v>
          </cell>
          <cell r="M1929" t="str">
            <v>4학년</v>
          </cell>
        </row>
        <row r="1930">
          <cell r="A1930" t="str">
            <v>1230012</v>
          </cell>
          <cell r="B1930" t="str">
            <v>juneekdtls</v>
          </cell>
          <cell r="C1930" t="str">
            <v>서동준</v>
          </cell>
          <cell r="D1930" t="str">
            <v>8901311******</v>
          </cell>
          <cell r="E1930" t="str">
            <v>890131</v>
          </cell>
          <cell r="F1930" t="str">
            <v>서동준890131</v>
          </cell>
          <cell r="G1930" t="str">
            <v>전주</v>
          </cell>
          <cell r="H1930" t="str">
            <v>전주교대</v>
          </cell>
          <cell r="I1930" t="str">
            <v>학생</v>
          </cell>
          <cell r="J1930" t="str">
            <v>대학교4학년</v>
          </cell>
          <cell r="K1930" t="str">
            <v>인문/사회계열</v>
          </cell>
          <cell r="L1930" t="str">
            <v>전북대학교</v>
          </cell>
          <cell r="M1930" t="str">
            <v>4학년</v>
          </cell>
        </row>
        <row r="1931">
          <cell r="A1931" t="str">
            <v>1140161</v>
          </cell>
          <cell r="B1931" t="str">
            <v>phantom975</v>
          </cell>
          <cell r="C1931" t="str">
            <v>장지성</v>
          </cell>
          <cell r="D1931" t="str">
            <v>9705301******</v>
          </cell>
          <cell r="E1931" t="str">
            <v>970530</v>
          </cell>
          <cell r="F1931" t="str">
            <v>장지성970530</v>
          </cell>
          <cell r="G1931" t="str">
            <v>서울</v>
          </cell>
          <cell r="H1931" t="str">
            <v>진선여중</v>
          </cell>
          <cell r="I1931" t="str">
            <v>학생</v>
          </cell>
          <cell r="J1931" t="str">
            <v>고등학교재학</v>
          </cell>
          <cell r="K1931" t="str">
            <v>경상계열</v>
          </cell>
          <cell r="L1931" t="str">
            <v>한국외대부속용인외국어고등학교</v>
          </cell>
          <cell r="M1931" t="str">
            <v>1</v>
          </cell>
        </row>
        <row r="1932">
          <cell r="A1932" t="str">
            <v>1130088</v>
          </cell>
          <cell r="B1932" t="str">
            <v>kingnom0</v>
          </cell>
          <cell r="C1932" t="str">
            <v>박상인</v>
          </cell>
          <cell r="D1932" t="str">
            <v>8210121******</v>
          </cell>
          <cell r="E1932" t="str">
            <v>821012</v>
          </cell>
          <cell r="F1932" t="str">
            <v>박상인821012</v>
          </cell>
          <cell r="G1932" t="str">
            <v>서울</v>
          </cell>
          <cell r="H1932" t="str">
            <v>당산중</v>
          </cell>
          <cell r="I1932" t="str">
            <v>취업준비생</v>
          </cell>
          <cell r="J1932" t="str">
            <v>대학교졸업</v>
          </cell>
          <cell r="K1932" t="str">
            <v>인문/사회계열</v>
          </cell>
          <cell r="L1932" t="str">
            <v>무직</v>
          </cell>
          <cell r="M1932" t="str">
            <v>없음</v>
          </cell>
        </row>
        <row r="1933">
          <cell r="A1933" t="str">
            <v>1130032</v>
          </cell>
          <cell r="B1933" t="str">
            <v>keonkuk1</v>
          </cell>
          <cell r="C1933" t="str">
            <v>김건국</v>
          </cell>
          <cell r="D1933" t="str">
            <v>8907271******</v>
          </cell>
          <cell r="E1933" t="str">
            <v>890727</v>
          </cell>
          <cell r="F1933" t="str">
            <v>김건국890727</v>
          </cell>
          <cell r="G1933" t="str">
            <v>서울</v>
          </cell>
          <cell r="H1933" t="str">
            <v>당산중</v>
          </cell>
          <cell r="I1933" t="str">
            <v>학생</v>
          </cell>
          <cell r="J1933" t="str">
            <v>대학교4학년</v>
          </cell>
          <cell r="K1933" t="str">
            <v>경상계열</v>
          </cell>
          <cell r="L1933" t="str">
            <v>순천향대학교</v>
          </cell>
          <cell r="M1933" t="str">
            <v>4학년</v>
          </cell>
        </row>
        <row r="1934">
          <cell r="A1934" t="str">
            <v>1140258</v>
          </cell>
          <cell r="B1934" t="str">
            <v>jyw0830</v>
          </cell>
          <cell r="C1934" t="str">
            <v>주용욱</v>
          </cell>
          <cell r="D1934" t="str">
            <v>8708301******</v>
          </cell>
          <cell r="E1934" t="str">
            <v>870830</v>
          </cell>
          <cell r="F1934" t="str">
            <v>주용욱870830</v>
          </cell>
          <cell r="G1934" t="str">
            <v>서울</v>
          </cell>
          <cell r="H1934" t="str">
            <v>진선여중</v>
          </cell>
          <cell r="I1934" t="str">
            <v>기타</v>
          </cell>
          <cell r="J1934" t="str">
            <v>대학교졸업</v>
          </cell>
          <cell r="K1934" t="str">
            <v>자연계열</v>
          </cell>
          <cell r="L1934" t="str">
            <v>무직</v>
          </cell>
          <cell r="M1934" t="str">
            <v>-</v>
          </cell>
        </row>
        <row r="1935">
          <cell r="A1935" t="str">
            <v>1110274</v>
          </cell>
          <cell r="B1935" t="str">
            <v>stylish0621</v>
          </cell>
          <cell r="C1935" t="str">
            <v>이형준</v>
          </cell>
          <cell r="D1935" t="str">
            <v>8906211******</v>
          </cell>
          <cell r="E1935" t="str">
            <v>890621</v>
          </cell>
          <cell r="F1935" t="str">
            <v>이형준890621</v>
          </cell>
          <cell r="G1935" t="str">
            <v>서울</v>
          </cell>
          <cell r="H1935" t="str">
            <v>한국외대 사회과학관</v>
          </cell>
          <cell r="I1935" t="str">
            <v>취업준비생</v>
          </cell>
          <cell r="J1935" t="str">
            <v>대학교졸업</v>
          </cell>
          <cell r="K1935" t="str">
            <v>경상계열</v>
          </cell>
          <cell r="L1935" t="str">
            <v>동양미래대학</v>
          </cell>
          <cell r="M1935" t="str">
            <v>졸업</v>
          </cell>
        </row>
        <row r="1936">
          <cell r="A1936" t="str">
            <v>2630009</v>
          </cell>
          <cell r="B1936" t="str">
            <v>ttangms</v>
          </cell>
          <cell r="C1936" t="str">
            <v>송재석</v>
          </cell>
          <cell r="D1936" t="str">
            <v>8503091******</v>
          </cell>
          <cell r="E1936" t="str">
            <v>850309</v>
          </cell>
          <cell r="F1936" t="str">
            <v>송재석850309</v>
          </cell>
          <cell r="G1936" t="str">
            <v>ERL</v>
          </cell>
          <cell r="H1936" t="str">
            <v>당산중</v>
          </cell>
          <cell r="I1936" t="str">
            <v>기타</v>
          </cell>
          <cell r="J1936" t="str">
            <v>대학교졸업</v>
          </cell>
          <cell r="K1936" t="str">
            <v>인문/사회계열</v>
          </cell>
          <cell r="L1936" t="str">
            <v>교보생명</v>
          </cell>
          <cell r="M1936" t="str">
            <v>설계사</v>
          </cell>
        </row>
        <row r="1937">
          <cell r="A1937" t="str">
            <v>1710013</v>
          </cell>
          <cell r="B1937" t="str">
            <v>wsk1234</v>
          </cell>
          <cell r="C1937" t="str">
            <v>우성건</v>
          </cell>
          <cell r="D1937" t="str">
            <v>8512211******</v>
          </cell>
          <cell r="E1937" t="str">
            <v>851221</v>
          </cell>
          <cell r="F1937" t="str">
            <v>우성건851221</v>
          </cell>
          <cell r="G1937" t="str">
            <v>테샛준비위원회</v>
          </cell>
          <cell r="H1937" t="str">
            <v>한국외대 사회과학관</v>
          </cell>
          <cell r="I1937" t="str">
            <v>학생</v>
          </cell>
          <cell r="J1937" t="str">
            <v>대학교4학년</v>
          </cell>
          <cell r="K1937" t="str">
            <v>경상계열</v>
          </cell>
          <cell r="L1937" t="str">
            <v>한국외대</v>
          </cell>
          <cell r="M1937" t="str">
            <v>4학년</v>
          </cell>
        </row>
        <row r="1938">
          <cell r="A1938" t="str">
            <v>2480001</v>
          </cell>
          <cell r="B1938" t="str">
            <v>evergreen</v>
          </cell>
          <cell r="C1938" t="str">
            <v>김현영</v>
          </cell>
          <cell r="D1938" t="str">
            <v>8801021******</v>
          </cell>
          <cell r="E1938" t="str">
            <v>880102</v>
          </cell>
          <cell r="F1938" t="str">
            <v>김현영880102</v>
          </cell>
          <cell r="G1938" t="str">
            <v>현역군인특별할인</v>
          </cell>
          <cell r="H1938" t="str">
            <v>당산중</v>
          </cell>
          <cell r="I1938" t="str">
            <v>학생</v>
          </cell>
          <cell r="J1938" t="str">
            <v>대학교4학년</v>
          </cell>
          <cell r="K1938" t="str">
            <v>인문/사회계열</v>
          </cell>
          <cell r="L1938" t="str">
            <v>연세대학교</v>
          </cell>
          <cell r="M1938" t="str">
            <v>4학년</v>
          </cell>
        </row>
        <row r="1939">
          <cell r="A1939" t="str">
            <v>1140203</v>
          </cell>
          <cell r="B1939" t="str">
            <v>mus2ic</v>
          </cell>
          <cell r="C1939" t="str">
            <v>나동빈</v>
          </cell>
          <cell r="D1939" t="str">
            <v>9612221******</v>
          </cell>
          <cell r="E1939" t="str">
            <v>961222</v>
          </cell>
          <cell r="F1939" t="str">
            <v>나동빈961222</v>
          </cell>
          <cell r="G1939" t="str">
            <v>서울</v>
          </cell>
          <cell r="H1939" t="str">
            <v>진선여중</v>
          </cell>
          <cell r="I1939" t="str">
            <v>학생</v>
          </cell>
          <cell r="J1939" t="str">
            <v>고등학교재학</v>
          </cell>
          <cell r="K1939" t="str">
            <v>인문/사회계열</v>
          </cell>
          <cell r="L1939" t="str">
            <v>과천외국어고등학교</v>
          </cell>
          <cell r="M1939" t="str">
            <v>2</v>
          </cell>
        </row>
        <row r="1940">
          <cell r="A1940" t="str">
            <v>1200126</v>
          </cell>
          <cell r="B1940" t="str">
            <v>storm318</v>
          </cell>
          <cell r="C1940" t="str">
            <v>배현종</v>
          </cell>
          <cell r="D1940" t="str">
            <v>8503201******</v>
          </cell>
          <cell r="E1940" t="str">
            <v>850320</v>
          </cell>
          <cell r="F1940" t="str">
            <v>배현종850320</v>
          </cell>
          <cell r="G1940" t="str">
            <v>대구</v>
          </cell>
          <cell r="H1940" t="str">
            <v>대구 죽전중</v>
          </cell>
          <cell r="I1940" t="str">
            <v>취업준비생</v>
          </cell>
          <cell r="J1940" t="str">
            <v>대학교졸업</v>
          </cell>
          <cell r="K1940" t="str">
            <v>경상계열</v>
          </cell>
          <cell r="L1940" t="str">
            <v>서강대</v>
          </cell>
          <cell r="M1940" t="str">
            <v>졸업</v>
          </cell>
        </row>
        <row r="1941">
          <cell r="A1941" t="str">
            <v>1110215</v>
          </cell>
          <cell r="B1941" t="str">
            <v>dmsdmr</v>
          </cell>
          <cell r="C1941" t="str">
            <v>정은욱</v>
          </cell>
          <cell r="D1941" t="str">
            <v>8308062******</v>
          </cell>
          <cell r="E1941" t="str">
            <v>830806</v>
          </cell>
          <cell r="F1941" t="str">
            <v>정은욱830806</v>
          </cell>
          <cell r="G1941" t="str">
            <v>서울</v>
          </cell>
          <cell r="H1941" t="str">
            <v>한국외대 사회과학관</v>
          </cell>
          <cell r="I1941" t="str">
            <v>기타</v>
          </cell>
          <cell r="J1941" t="str">
            <v>대학교재학</v>
          </cell>
          <cell r="K1941" t="str">
            <v>인문/사회계열</v>
          </cell>
          <cell r="L1941" t="str">
            <v>한국외대 통번역대학원 한중과</v>
          </cell>
          <cell r="M1941" t="str">
            <v>2학년</v>
          </cell>
        </row>
        <row r="1942">
          <cell r="A1942" t="str">
            <v>1180148</v>
          </cell>
          <cell r="B1942" t="str">
            <v>jke2024</v>
          </cell>
          <cell r="C1942" t="str">
            <v>장경은</v>
          </cell>
          <cell r="D1942" t="str">
            <v>9002242******</v>
          </cell>
          <cell r="E1942" t="str">
            <v>900224</v>
          </cell>
          <cell r="F1942" t="str">
            <v>장경은900224</v>
          </cell>
          <cell r="G1942" t="str">
            <v>수원</v>
          </cell>
          <cell r="H1942" t="str">
            <v>권선중</v>
          </cell>
          <cell r="I1942" t="str">
            <v>취업준비생</v>
          </cell>
          <cell r="J1942" t="str">
            <v>대학교졸업</v>
          </cell>
          <cell r="K1942" t="str">
            <v>인문/사회계열</v>
          </cell>
          <cell r="L1942" t="str">
            <v>일반</v>
          </cell>
          <cell r="M1942" t="str">
            <v>일반</v>
          </cell>
        </row>
        <row r="1943">
          <cell r="A1943" t="str">
            <v>1210009</v>
          </cell>
          <cell r="B1943" t="str">
            <v>cylee09</v>
          </cell>
          <cell r="C1943" t="str">
            <v>이준영</v>
          </cell>
          <cell r="D1943" t="str">
            <v>9606141******</v>
          </cell>
          <cell r="E1943" t="str">
            <v>960614</v>
          </cell>
          <cell r="F1943" t="str">
            <v>이준영960614</v>
          </cell>
          <cell r="G1943" t="str">
            <v>대전</v>
          </cell>
          <cell r="H1943" t="str">
            <v>대전여중</v>
          </cell>
          <cell r="I1943" t="str">
            <v>학생</v>
          </cell>
          <cell r="J1943" t="str">
            <v>고등학교재학</v>
          </cell>
          <cell r="K1943" t="str">
            <v>경상계열</v>
          </cell>
          <cell r="L1943" t="str">
            <v>대전대신고등학교</v>
          </cell>
          <cell r="M1943" t="str">
            <v>2</v>
          </cell>
        </row>
        <row r="1944">
          <cell r="A1944" t="str">
            <v>1120061</v>
          </cell>
          <cell r="B1944" t="str">
            <v>hongsw1101</v>
          </cell>
          <cell r="C1944" t="str">
            <v>홍성우</v>
          </cell>
          <cell r="D1944" t="str">
            <v>9711011******</v>
          </cell>
          <cell r="E1944" t="str">
            <v>971101</v>
          </cell>
          <cell r="F1944" t="str">
            <v>홍성우971101</v>
          </cell>
          <cell r="G1944" t="str">
            <v>서울</v>
          </cell>
          <cell r="H1944" t="str">
            <v>잠신고</v>
          </cell>
          <cell r="I1944" t="str">
            <v>학생</v>
          </cell>
          <cell r="J1944" t="str">
            <v>고등학교재학</v>
          </cell>
          <cell r="K1944" t="str">
            <v>인문/사회계열</v>
          </cell>
          <cell r="L1944" t="str">
            <v>보성고등학교</v>
          </cell>
          <cell r="M1944" t="str">
            <v>1학년</v>
          </cell>
        </row>
        <row r="1945">
          <cell r="A1945" t="str">
            <v>1140039</v>
          </cell>
          <cell r="B1945" t="str">
            <v>dirty2082</v>
          </cell>
          <cell r="C1945" t="str">
            <v>오인석</v>
          </cell>
          <cell r="D1945" t="str">
            <v>9207221******</v>
          </cell>
          <cell r="E1945" t="str">
            <v>920722</v>
          </cell>
          <cell r="F1945" t="str">
            <v>오인석920722</v>
          </cell>
          <cell r="G1945" t="str">
            <v>서울</v>
          </cell>
          <cell r="H1945" t="str">
            <v>진선여중</v>
          </cell>
          <cell r="I1945" t="str">
            <v>학생</v>
          </cell>
          <cell r="J1945" t="str">
            <v>대학교1,2학년</v>
          </cell>
          <cell r="K1945" t="str">
            <v>경상계열</v>
          </cell>
          <cell r="L1945" t="str">
            <v>인하대학교</v>
          </cell>
          <cell r="M1945" t="str">
            <v>2학년</v>
          </cell>
        </row>
        <row r="1946">
          <cell r="A1946" t="str">
            <v>1840004</v>
          </cell>
          <cell r="B1946" t="str">
            <v>wajakajak</v>
          </cell>
          <cell r="C1946" t="str">
            <v>임수철</v>
          </cell>
          <cell r="D1946" t="str">
            <v>8403101******</v>
          </cell>
          <cell r="E1946" t="str">
            <v>840310</v>
          </cell>
          <cell r="F1946" t="str">
            <v>임수철840310</v>
          </cell>
          <cell r="G1946" t="str">
            <v>테샛준비위원회</v>
          </cell>
          <cell r="H1946" t="str">
            <v>창원남고</v>
          </cell>
          <cell r="I1946" t="str">
            <v>학생</v>
          </cell>
          <cell r="J1946" t="str">
            <v>대학교4학년</v>
          </cell>
          <cell r="K1946" t="str">
            <v>인문/사회계열</v>
          </cell>
          <cell r="L1946" t="str">
            <v>순천대학교</v>
          </cell>
          <cell r="M1946" t="str">
            <v>4학년</v>
          </cell>
        </row>
        <row r="1947">
          <cell r="A1947" t="str">
            <v>1160119</v>
          </cell>
          <cell r="B1947" t="str">
            <v>yubyounguk</v>
          </cell>
          <cell r="C1947" t="str">
            <v>유병욱</v>
          </cell>
          <cell r="D1947" t="str">
            <v>8909271******</v>
          </cell>
          <cell r="E1947" t="str">
            <v>890927</v>
          </cell>
          <cell r="F1947" t="str">
            <v>유병욱890927</v>
          </cell>
          <cell r="G1947" t="str">
            <v>서울</v>
          </cell>
          <cell r="H1947" t="str">
            <v>합격의법학원</v>
          </cell>
          <cell r="I1947" t="str">
            <v>학생</v>
          </cell>
          <cell r="J1947" t="str">
            <v>대학교4학년</v>
          </cell>
          <cell r="K1947" t="str">
            <v>경상계열</v>
          </cell>
          <cell r="L1947" t="str">
            <v>서울대학교</v>
          </cell>
          <cell r="M1947" t="str">
            <v>4학년</v>
          </cell>
        </row>
        <row r="1948">
          <cell r="A1948" t="str">
            <v>1130111</v>
          </cell>
          <cell r="B1948" t="str">
            <v>iiiapfhdiii</v>
          </cell>
          <cell r="C1948" t="str">
            <v>김지윤</v>
          </cell>
          <cell r="D1948" t="str">
            <v>9201150******</v>
          </cell>
          <cell r="E1948" t="str">
            <v>920115</v>
          </cell>
          <cell r="F1948" t="str">
            <v>김지윤920115</v>
          </cell>
          <cell r="G1948" t="str">
            <v>서울</v>
          </cell>
          <cell r="H1948" t="str">
            <v>당산중</v>
          </cell>
          <cell r="I1948" t="str">
            <v>학생</v>
          </cell>
          <cell r="J1948" t="str">
            <v>대학교4학년</v>
          </cell>
          <cell r="K1948" t="str">
            <v>인문/사회계열</v>
          </cell>
          <cell r="L1948" t="str">
            <v>동국대학교</v>
          </cell>
          <cell r="M1948" t="str">
            <v>4학년</v>
          </cell>
        </row>
        <row r="1949">
          <cell r="A1949" t="str">
            <v>1110246</v>
          </cell>
          <cell r="B1949" t="str">
            <v>duseod89</v>
          </cell>
          <cell r="C1949" t="str">
            <v>조연정</v>
          </cell>
          <cell r="D1949" t="str">
            <v>8907242******</v>
          </cell>
          <cell r="E1949" t="str">
            <v>890724</v>
          </cell>
          <cell r="F1949" t="str">
            <v>조연정890724</v>
          </cell>
          <cell r="G1949" t="str">
            <v>서울</v>
          </cell>
          <cell r="H1949" t="str">
            <v>한국외대 사회과학관</v>
          </cell>
          <cell r="I1949" t="str">
            <v>학생</v>
          </cell>
          <cell r="J1949" t="str">
            <v>대학교4학년</v>
          </cell>
          <cell r="K1949" t="str">
            <v>자연계열</v>
          </cell>
          <cell r="L1949" t="str">
            <v>건국대학교</v>
          </cell>
          <cell r="M1949" t="str">
            <v>4학년</v>
          </cell>
        </row>
        <row r="1950">
          <cell r="A1950" t="str">
            <v>3360056</v>
          </cell>
          <cell r="B1950" t="str">
            <v>gjw1104</v>
          </cell>
          <cell r="C1950" t="str">
            <v>길준우</v>
          </cell>
          <cell r="D1950" t="str">
            <v>0011041******</v>
          </cell>
          <cell r="E1950" t="str">
            <v>001104</v>
          </cell>
          <cell r="F1950" t="str">
            <v>길준우001104</v>
          </cell>
          <cell r="G1950" t="str">
            <v>주니어 테샛</v>
          </cell>
          <cell r="H1950" t="str">
            <v>진선여중</v>
          </cell>
          <cell r="I1950" t="str">
            <v>학생</v>
          </cell>
          <cell r="J1950" t="str">
            <v>기타</v>
          </cell>
          <cell r="K1950" t="str">
            <v>기타</v>
          </cell>
          <cell r="L1950" t="str">
            <v>배재중학교</v>
          </cell>
          <cell r="M1950" t="str">
            <v>1학년</v>
          </cell>
        </row>
        <row r="1951">
          <cell r="A1951" t="str">
            <v>1120190</v>
          </cell>
          <cell r="B1951" t="str">
            <v>rnxogns0926</v>
          </cell>
          <cell r="C1951" t="str">
            <v>구태훈</v>
          </cell>
          <cell r="D1951" t="str">
            <v>9709261******</v>
          </cell>
          <cell r="E1951" t="str">
            <v>970926</v>
          </cell>
          <cell r="F1951" t="str">
            <v>구태훈970926</v>
          </cell>
          <cell r="G1951" t="str">
            <v>서울</v>
          </cell>
          <cell r="H1951" t="str">
            <v>잠신고</v>
          </cell>
          <cell r="I1951" t="str">
            <v>학생</v>
          </cell>
          <cell r="J1951" t="str">
            <v>고등학교재학</v>
          </cell>
          <cell r="K1951" t="str">
            <v>인문/사회계열</v>
          </cell>
          <cell r="L1951" t="str">
            <v>배명고등학교</v>
          </cell>
          <cell r="M1951" t="str">
            <v>2</v>
          </cell>
        </row>
        <row r="1952">
          <cell r="A1952" t="str">
            <v>1130352</v>
          </cell>
          <cell r="B1952" t="str">
            <v>lysnise</v>
          </cell>
          <cell r="C1952" t="str">
            <v>이용세</v>
          </cell>
          <cell r="D1952" t="str">
            <v>8812201******</v>
          </cell>
          <cell r="E1952" t="str">
            <v>881220</v>
          </cell>
          <cell r="F1952" t="str">
            <v>이용세881220</v>
          </cell>
          <cell r="G1952" t="str">
            <v>서울</v>
          </cell>
          <cell r="H1952" t="str">
            <v>당산중</v>
          </cell>
          <cell r="I1952" t="str">
            <v>취업준비생</v>
          </cell>
          <cell r="J1952" t="str">
            <v>대학교4학년</v>
          </cell>
          <cell r="K1952" t="str">
            <v>자연계열</v>
          </cell>
          <cell r="L1952" t="str">
            <v>연세대학교</v>
          </cell>
          <cell r="M1952" t="str">
            <v>4학년</v>
          </cell>
        </row>
        <row r="1953">
          <cell r="A1953" t="str">
            <v>1190072</v>
          </cell>
          <cell r="B1953" t="str">
            <v>wnsghks0933</v>
          </cell>
          <cell r="C1953" t="str">
            <v>허준환</v>
          </cell>
          <cell r="D1953" t="str">
            <v>9708311******</v>
          </cell>
          <cell r="E1953" t="str">
            <v>970831</v>
          </cell>
          <cell r="F1953" t="str">
            <v>허준환970831</v>
          </cell>
          <cell r="G1953" t="str">
            <v>부산</v>
          </cell>
          <cell r="H1953" t="str">
            <v>경성대 중앙도서관 27호관</v>
          </cell>
          <cell r="I1953" t="str">
            <v>학생</v>
          </cell>
          <cell r="J1953" t="str">
            <v>고등학교재학</v>
          </cell>
          <cell r="K1953" t="str">
            <v>경상계열</v>
          </cell>
          <cell r="L1953" t="str">
            <v>대연고등학교</v>
          </cell>
          <cell r="M1953" t="str">
            <v>2학년</v>
          </cell>
        </row>
        <row r="1954">
          <cell r="A1954" t="str">
            <v>1180160</v>
          </cell>
          <cell r="B1954" t="str">
            <v>temerere</v>
          </cell>
          <cell r="C1954" t="str">
            <v>김지원</v>
          </cell>
          <cell r="D1954" t="str">
            <v>9703271******</v>
          </cell>
          <cell r="E1954" t="str">
            <v>970327</v>
          </cell>
          <cell r="F1954" t="str">
            <v>김지원970327</v>
          </cell>
          <cell r="G1954" t="str">
            <v>수원</v>
          </cell>
          <cell r="H1954" t="str">
            <v>권선중</v>
          </cell>
          <cell r="I1954" t="str">
            <v>학생</v>
          </cell>
          <cell r="J1954" t="str">
            <v>고등학교재학</v>
          </cell>
          <cell r="K1954" t="str">
            <v>경상계열</v>
          </cell>
          <cell r="L1954" t="str">
            <v>유신고등학교</v>
          </cell>
          <cell r="M1954" t="str">
            <v>2</v>
          </cell>
        </row>
        <row r="1955">
          <cell r="A1955" t="str">
            <v>1150012</v>
          </cell>
          <cell r="B1955" t="str">
            <v>hjhms89713</v>
          </cell>
          <cell r="C1955" t="str">
            <v>황준형</v>
          </cell>
          <cell r="D1955" t="str">
            <v>8907131******</v>
          </cell>
          <cell r="E1955" t="str">
            <v>890713</v>
          </cell>
          <cell r="F1955" t="str">
            <v>황준형890713</v>
          </cell>
          <cell r="G1955" t="str">
            <v>서울</v>
          </cell>
          <cell r="H1955" t="str">
            <v>진관중</v>
          </cell>
          <cell r="I1955" t="str">
            <v>취업준비생</v>
          </cell>
          <cell r="J1955" t="str">
            <v>대학교4학년</v>
          </cell>
          <cell r="K1955" t="str">
            <v>공학계열</v>
          </cell>
          <cell r="L1955" t="str">
            <v>가천대학교</v>
          </cell>
          <cell r="M1955" t="str">
            <v>4학년</v>
          </cell>
        </row>
        <row r="1956">
          <cell r="A1956" t="str">
            <v>1110162</v>
          </cell>
          <cell r="B1956" t="str">
            <v>hansyraul</v>
          </cell>
          <cell r="C1956" t="str">
            <v>한규현</v>
          </cell>
          <cell r="D1956" t="str">
            <v>9612251******</v>
          </cell>
          <cell r="E1956" t="str">
            <v>961225</v>
          </cell>
          <cell r="F1956" t="str">
            <v>한규현961225</v>
          </cell>
          <cell r="G1956" t="str">
            <v>서울</v>
          </cell>
          <cell r="H1956" t="str">
            <v>한국외대 사회과학관</v>
          </cell>
          <cell r="I1956" t="str">
            <v>학생</v>
          </cell>
          <cell r="J1956" t="str">
            <v>고등학교재학</v>
          </cell>
          <cell r="K1956" t="str">
            <v>경상계열</v>
          </cell>
          <cell r="L1956" t="str">
            <v>하나고등학교</v>
          </cell>
          <cell r="M1956" t="str">
            <v>1학년</v>
          </cell>
        </row>
        <row r="1957">
          <cell r="A1957" t="str">
            <v>1130204</v>
          </cell>
          <cell r="B1957" t="str">
            <v>volume23</v>
          </cell>
          <cell r="C1957" t="str">
            <v>정래균</v>
          </cell>
          <cell r="D1957" t="str">
            <v>9603271******</v>
          </cell>
          <cell r="E1957" t="str">
            <v>960327</v>
          </cell>
          <cell r="F1957" t="str">
            <v>정래균960327</v>
          </cell>
          <cell r="G1957" t="str">
            <v>서울</v>
          </cell>
          <cell r="H1957" t="str">
            <v>당산중</v>
          </cell>
          <cell r="I1957" t="str">
            <v>학생</v>
          </cell>
          <cell r="J1957" t="str">
            <v>고등학교재학</v>
          </cell>
          <cell r="K1957" t="str">
            <v>인문/사회계열</v>
          </cell>
          <cell r="L1957" t="str">
            <v>양정고등학교</v>
          </cell>
          <cell r="M1957" t="str">
            <v>2</v>
          </cell>
        </row>
        <row r="1958">
          <cell r="A1958" t="str">
            <v>1740025</v>
          </cell>
          <cell r="B1958" t="str">
            <v>shjg0825</v>
          </cell>
          <cell r="C1958" t="str">
            <v>소희준</v>
          </cell>
          <cell r="D1958" t="str">
            <v>8708251******</v>
          </cell>
          <cell r="E1958" t="str">
            <v>870825</v>
          </cell>
          <cell r="F1958" t="str">
            <v>소희준870825</v>
          </cell>
          <cell r="G1958" t="str">
            <v>테샛준비위원회</v>
          </cell>
          <cell r="H1958" t="str">
            <v>진선여중</v>
          </cell>
          <cell r="I1958" t="str">
            <v>학생</v>
          </cell>
          <cell r="J1958" t="str">
            <v>대학교4학년</v>
          </cell>
          <cell r="K1958" t="str">
            <v>경상계열</v>
          </cell>
          <cell r="L1958" t="str">
            <v>한성대학교</v>
          </cell>
          <cell r="M1958" t="str">
            <v>4학년</v>
          </cell>
        </row>
        <row r="1959">
          <cell r="A1959" t="str">
            <v>1130161</v>
          </cell>
          <cell r="B1959" t="str">
            <v>soyoung9075</v>
          </cell>
          <cell r="C1959" t="str">
            <v>한소영</v>
          </cell>
          <cell r="D1959" t="str">
            <v>9007052******</v>
          </cell>
          <cell r="E1959" t="str">
            <v>900705</v>
          </cell>
          <cell r="F1959" t="str">
            <v>한소영900705</v>
          </cell>
          <cell r="G1959" t="str">
            <v>서울</v>
          </cell>
          <cell r="H1959" t="str">
            <v>당산중</v>
          </cell>
          <cell r="I1959" t="str">
            <v>취업준비생</v>
          </cell>
          <cell r="J1959" t="str">
            <v>대학교4학년</v>
          </cell>
          <cell r="K1959" t="str">
            <v>인문/사회계열</v>
          </cell>
          <cell r="L1959" t="str">
            <v>연세대학교</v>
          </cell>
          <cell r="M1959" t="str">
            <v>4학년</v>
          </cell>
        </row>
        <row r="1960">
          <cell r="A1960" t="str">
            <v>1200100</v>
          </cell>
          <cell r="B1960" t="str">
            <v>happyway</v>
          </cell>
          <cell r="C1960" t="str">
            <v>배경도</v>
          </cell>
          <cell r="D1960" t="str">
            <v>8809191******</v>
          </cell>
          <cell r="E1960" t="str">
            <v>880919</v>
          </cell>
          <cell r="F1960" t="str">
            <v>배경도880919</v>
          </cell>
          <cell r="G1960" t="str">
            <v>대구</v>
          </cell>
          <cell r="H1960" t="str">
            <v>대구 죽전중</v>
          </cell>
          <cell r="I1960" t="str">
            <v>학생</v>
          </cell>
          <cell r="J1960" t="str">
            <v>대학교4학년</v>
          </cell>
          <cell r="K1960" t="str">
            <v>경상계열</v>
          </cell>
          <cell r="L1960" t="str">
            <v>성균관대학교</v>
          </cell>
          <cell r="M1960" t="str">
            <v>4학년</v>
          </cell>
        </row>
        <row r="1961">
          <cell r="A1961" t="str">
            <v>1130066</v>
          </cell>
          <cell r="B1961" t="str">
            <v>andrew0604</v>
          </cell>
          <cell r="C1961" t="str">
            <v>박창언</v>
          </cell>
          <cell r="D1961" t="str">
            <v>9706041******</v>
          </cell>
          <cell r="E1961" t="str">
            <v>970604</v>
          </cell>
          <cell r="F1961" t="str">
            <v>박창언970604</v>
          </cell>
          <cell r="G1961" t="str">
            <v>서울</v>
          </cell>
          <cell r="H1961" t="str">
            <v>당산중</v>
          </cell>
          <cell r="I1961" t="str">
            <v>학생</v>
          </cell>
          <cell r="J1961" t="str">
            <v>고등학교재학</v>
          </cell>
          <cell r="K1961" t="str">
            <v>경상계열</v>
          </cell>
          <cell r="L1961" t="str">
            <v>명덕고등학교</v>
          </cell>
          <cell r="M1961" t="str">
            <v>2학년</v>
          </cell>
        </row>
        <row r="1962">
          <cell r="A1962" t="str">
            <v>3390006</v>
          </cell>
          <cell r="B1962" t="str">
            <v>do6524</v>
          </cell>
          <cell r="C1962" t="str">
            <v>하형도</v>
          </cell>
          <cell r="D1962" t="str">
            <v>0003251******</v>
          </cell>
          <cell r="E1962" t="str">
            <v>000325</v>
          </cell>
          <cell r="F1962" t="str">
            <v>하형도000325</v>
          </cell>
          <cell r="G1962" t="str">
            <v>주니어 테샛</v>
          </cell>
          <cell r="H1962" t="str">
            <v>경성대 중앙도서관 27호관</v>
          </cell>
          <cell r="I1962" t="str">
            <v>학생</v>
          </cell>
          <cell r="J1962" t="str">
            <v>기타</v>
          </cell>
          <cell r="K1962" t="str">
            <v>기타</v>
          </cell>
          <cell r="L1962" t="str">
            <v>울산 상안중학교</v>
          </cell>
          <cell r="M1962" t="str">
            <v>1 학년</v>
          </cell>
        </row>
        <row r="1963">
          <cell r="A1963" t="str">
            <v>1180080</v>
          </cell>
          <cell r="B1963" t="str">
            <v>joonlee1210</v>
          </cell>
          <cell r="C1963" t="str">
            <v>이준희</v>
          </cell>
          <cell r="D1963" t="str">
            <v>9612101******</v>
          </cell>
          <cell r="E1963" t="str">
            <v>961210</v>
          </cell>
          <cell r="F1963" t="str">
            <v>이준희961210</v>
          </cell>
          <cell r="G1963" t="str">
            <v>수원</v>
          </cell>
          <cell r="H1963" t="str">
            <v>권선중</v>
          </cell>
          <cell r="I1963" t="str">
            <v>학생</v>
          </cell>
          <cell r="J1963" t="str">
            <v>고등학교재학</v>
          </cell>
          <cell r="K1963" t="str">
            <v>인문/사회계열</v>
          </cell>
          <cell r="L1963" t="str">
            <v>우성고등학교</v>
          </cell>
          <cell r="M1963" t="str">
            <v>2</v>
          </cell>
        </row>
        <row r="1964">
          <cell r="A1964" t="str">
            <v>1190031</v>
          </cell>
          <cell r="B1964" t="str">
            <v>mamonhide</v>
          </cell>
          <cell r="C1964" t="str">
            <v>임소희</v>
          </cell>
          <cell r="D1964" t="str">
            <v>9005152******</v>
          </cell>
          <cell r="E1964" t="str">
            <v>900515</v>
          </cell>
          <cell r="F1964" t="str">
            <v>임소희900515</v>
          </cell>
          <cell r="G1964" t="str">
            <v>부산</v>
          </cell>
          <cell r="H1964" t="str">
            <v>경성대 중앙도서관 27호관</v>
          </cell>
          <cell r="I1964" t="str">
            <v>취업준비생</v>
          </cell>
          <cell r="J1964" t="str">
            <v>대학교졸업</v>
          </cell>
          <cell r="K1964" t="str">
            <v>경상계열</v>
          </cell>
          <cell r="L1964" t="str">
            <v>울산대학교</v>
          </cell>
          <cell r="M1964" t="str">
            <v>졸업</v>
          </cell>
        </row>
        <row r="1965">
          <cell r="A1965" t="str">
            <v>1140007</v>
          </cell>
          <cell r="B1965" t="str">
            <v>jgdabsolute</v>
          </cell>
          <cell r="C1965" t="str">
            <v>손정구</v>
          </cell>
          <cell r="D1965" t="str">
            <v>8406021******</v>
          </cell>
          <cell r="E1965" t="str">
            <v>840602</v>
          </cell>
          <cell r="F1965" t="str">
            <v>손정구840602</v>
          </cell>
          <cell r="G1965" t="str">
            <v>서울</v>
          </cell>
          <cell r="H1965" t="str">
            <v>진선여중</v>
          </cell>
          <cell r="I1965" t="str">
            <v>직장인</v>
          </cell>
          <cell r="J1965" t="str">
            <v>대학교졸업</v>
          </cell>
          <cell r="K1965" t="str">
            <v>자연계열</v>
          </cell>
          <cell r="L1965" t="str">
            <v>한국방송통신대학교</v>
          </cell>
          <cell r="M1965" t="str">
            <v>경제학과 4학년</v>
          </cell>
        </row>
        <row r="1966">
          <cell r="A1966" t="str">
            <v>2550002</v>
          </cell>
          <cell r="B1966" t="str">
            <v>myvolunteer</v>
          </cell>
          <cell r="C1966" t="str">
            <v>신바울</v>
          </cell>
          <cell r="D1966" t="str">
            <v>8812301******</v>
          </cell>
          <cell r="E1966" t="str">
            <v>881230</v>
          </cell>
          <cell r="F1966" t="str">
            <v>신바울881230</v>
          </cell>
          <cell r="G1966" t="str">
            <v>현역군인특별할인</v>
          </cell>
          <cell r="H1966" t="str">
            <v>대구 죽전중</v>
          </cell>
          <cell r="I1966" t="str">
            <v>취업준비생</v>
          </cell>
          <cell r="J1966" t="str">
            <v>대학교졸업</v>
          </cell>
          <cell r="K1966" t="str">
            <v>경상계열</v>
          </cell>
          <cell r="L1966" t="str">
            <v>공군</v>
          </cell>
          <cell r="M1966" t="str">
            <v>중위</v>
          </cell>
        </row>
        <row r="1967">
          <cell r="A1967" t="str">
            <v>2700014</v>
          </cell>
          <cell r="B1967" t="str">
            <v>musejy4</v>
          </cell>
          <cell r="C1967" t="str">
            <v>김상용</v>
          </cell>
          <cell r="D1967" t="str">
            <v>9002281******</v>
          </cell>
          <cell r="E1967" t="str">
            <v>900228</v>
          </cell>
          <cell r="F1967" t="str">
            <v>김상용900228</v>
          </cell>
          <cell r="G1967" t="str">
            <v>ERL</v>
          </cell>
          <cell r="H1967" t="str">
            <v>대구 죽전중</v>
          </cell>
          <cell r="I1967" t="str">
            <v>학생</v>
          </cell>
          <cell r="J1967" t="str">
            <v>대학교4학년</v>
          </cell>
          <cell r="K1967" t="str">
            <v>인문/사회계열</v>
          </cell>
          <cell r="L1967" t="str">
            <v>경북대학교</v>
          </cell>
          <cell r="M1967" t="str">
            <v>신문방송학과</v>
          </cell>
        </row>
        <row r="1968">
          <cell r="A1968" t="str">
            <v>1170013</v>
          </cell>
          <cell r="B1968" t="str">
            <v>gjwlstjd1997</v>
          </cell>
          <cell r="C1968" t="str">
            <v>허진성</v>
          </cell>
          <cell r="D1968" t="str">
            <v>9709091******</v>
          </cell>
          <cell r="E1968" t="str">
            <v>970909</v>
          </cell>
          <cell r="F1968" t="str">
            <v>허진성970909</v>
          </cell>
          <cell r="G1968" t="str">
            <v>인천</v>
          </cell>
          <cell r="H1968" t="str">
            <v>부평서중</v>
          </cell>
          <cell r="I1968" t="str">
            <v>학생</v>
          </cell>
          <cell r="J1968" t="str">
            <v>고등학교재학</v>
          </cell>
          <cell r="K1968" t="str">
            <v>기타</v>
          </cell>
          <cell r="L1968" t="str">
            <v>작전고등학교</v>
          </cell>
          <cell r="M1968" t="str">
            <v>1</v>
          </cell>
        </row>
        <row r="1969">
          <cell r="A1969" t="str">
            <v>1130230</v>
          </cell>
          <cell r="B1969" t="str">
            <v>cksdudss21</v>
          </cell>
          <cell r="C1969" t="str">
            <v>박찬영</v>
          </cell>
          <cell r="D1969" t="str">
            <v>8911081******</v>
          </cell>
          <cell r="E1969" t="str">
            <v>891108</v>
          </cell>
          <cell r="F1969" t="str">
            <v>박찬영891108</v>
          </cell>
          <cell r="G1969" t="str">
            <v>서울</v>
          </cell>
          <cell r="H1969" t="str">
            <v>당산중</v>
          </cell>
          <cell r="I1969" t="str">
            <v>학생</v>
          </cell>
          <cell r="J1969" t="str">
            <v>대학교4학년</v>
          </cell>
          <cell r="K1969" t="str">
            <v>경상계열</v>
          </cell>
          <cell r="L1969" t="str">
            <v>삼육대학교</v>
          </cell>
          <cell r="M1969" t="str">
            <v>4</v>
          </cell>
        </row>
        <row r="1970">
          <cell r="A1970" t="str">
            <v>1120101</v>
          </cell>
          <cell r="B1970" t="str">
            <v>jjungs8688</v>
          </cell>
          <cell r="C1970" t="str">
            <v>박정배</v>
          </cell>
          <cell r="D1970" t="str">
            <v>8608081******</v>
          </cell>
          <cell r="E1970" t="str">
            <v>860808</v>
          </cell>
          <cell r="F1970" t="str">
            <v>박정배860808</v>
          </cell>
          <cell r="G1970" t="str">
            <v>서울</v>
          </cell>
          <cell r="H1970" t="str">
            <v>잠신고</v>
          </cell>
          <cell r="I1970" t="str">
            <v>학생</v>
          </cell>
          <cell r="J1970" t="str">
            <v>대학교4학년</v>
          </cell>
          <cell r="K1970" t="str">
            <v>경상계열</v>
          </cell>
          <cell r="L1970" t="str">
            <v>세종대학교</v>
          </cell>
          <cell r="M1970" t="str">
            <v>4학년</v>
          </cell>
        </row>
        <row r="1971">
          <cell r="A1971" t="str">
            <v>1180115</v>
          </cell>
          <cell r="B1971" t="str">
            <v>elalsl159123</v>
          </cell>
          <cell r="C1971" t="str">
            <v>원지민</v>
          </cell>
          <cell r="D1971" t="str">
            <v>9010302******</v>
          </cell>
          <cell r="E1971" t="str">
            <v>901030</v>
          </cell>
          <cell r="F1971" t="str">
            <v>원지민901030</v>
          </cell>
          <cell r="G1971" t="str">
            <v>수원</v>
          </cell>
          <cell r="H1971" t="str">
            <v>권선중</v>
          </cell>
          <cell r="I1971" t="str">
            <v>취업준비생</v>
          </cell>
          <cell r="J1971" t="str">
            <v>대학교졸업</v>
          </cell>
          <cell r="K1971" t="str">
            <v>경상계열</v>
          </cell>
          <cell r="L1971" t="str">
            <v>가천대(글로벌)</v>
          </cell>
          <cell r="M1971" t="str">
            <v>4학년</v>
          </cell>
        </row>
        <row r="1972">
          <cell r="A1972" t="str">
            <v>1180144</v>
          </cell>
          <cell r="B1972" t="str">
            <v>masterp2ce</v>
          </cell>
          <cell r="C1972" t="str">
            <v>전은실</v>
          </cell>
          <cell r="D1972" t="str">
            <v>9704052******</v>
          </cell>
          <cell r="E1972" t="str">
            <v>970405</v>
          </cell>
          <cell r="F1972" t="str">
            <v>전은실970405</v>
          </cell>
          <cell r="G1972" t="str">
            <v>수원</v>
          </cell>
          <cell r="H1972" t="str">
            <v>권선중</v>
          </cell>
          <cell r="I1972" t="str">
            <v>학생</v>
          </cell>
          <cell r="J1972" t="str">
            <v>고등학교재학</v>
          </cell>
          <cell r="K1972" t="str">
            <v>인문/사회계열</v>
          </cell>
          <cell r="L1972" t="str">
            <v>김포외국어고등학교</v>
          </cell>
          <cell r="M1972" t="str">
            <v>2학년</v>
          </cell>
        </row>
        <row r="1973">
          <cell r="A1973" t="str">
            <v>1120007</v>
          </cell>
          <cell r="B1973" t="str">
            <v>thddbal1221</v>
          </cell>
          <cell r="C1973" t="str">
            <v>송유미</v>
          </cell>
          <cell r="D1973" t="str">
            <v>8906302******</v>
          </cell>
          <cell r="E1973" t="str">
            <v>890630</v>
          </cell>
          <cell r="F1973" t="str">
            <v>송유미890630</v>
          </cell>
          <cell r="G1973" t="str">
            <v>서울</v>
          </cell>
          <cell r="H1973" t="str">
            <v>잠신고</v>
          </cell>
          <cell r="I1973" t="str">
            <v>취업준비생</v>
          </cell>
          <cell r="J1973" t="str">
            <v>대학교졸업</v>
          </cell>
          <cell r="K1973" t="str">
            <v>공학계열</v>
          </cell>
          <cell r="L1973" t="str">
            <v>숭실대학교</v>
          </cell>
          <cell r="M1973" t="str">
            <v>졸업생</v>
          </cell>
        </row>
        <row r="1974">
          <cell r="A1974" t="str">
            <v>2460005</v>
          </cell>
          <cell r="B1974" t="str">
            <v>k6752867</v>
          </cell>
          <cell r="C1974" t="str">
            <v>김상현</v>
          </cell>
          <cell r="D1974" t="str">
            <v>9305191******</v>
          </cell>
          <cell r="E1974" t="str">
            <v>930519</v>
          </cell>
          <cell r="F1974" t="str">
            <v>김상현930519</v>
          </cell>
          <cell r="G1974" t="str">
            <v>현역군인특별할인</v>
          </cell>
          <cell r="H1974" t="str">
            <v>한국외대 사회과학관</v>
          </cell>
          <cell r="I1974" t="str">
            <v>학생</v>
          </cell>
          <cell r="J1974" t="str">
            <v>대학교1,2학년</v>
          </cell>
          <cell r="K1974" t="str">
            <v>인문/사회계열</v>
          </cell>
          <cell r="L1974" t="str">
            <v>순천향대학교</v>
          </cell>
          <cell r="M1974" t="str">
            <v>2</v>
          </cell>
        </row>
        <row r="1975">
          <cell r="A1975" t="str">
            <v>1120160</v>
          </cell>
          <cell r="B1975" t="str">
            <v>sukju007</v>
          </cell>
          <cell r="C1975" t="str">
            <v>송석주</v>
          </cell>
          <cell r="D1975" t="str">
            <v>9605121******</v>
          </cell>
          <cell r="E1975" t="str">
            <v>960512</v>
          </cell>
          <cell r="F1975" t="str">
            <v>송석주960512</v>
          </cell>
          <cell r="G1975" t="str">
            <v>서울</v>
          </cell>
          <cell r="H1975" t="str">
            <v>잠신고</v>
          </cell>
          <cell r="I1975" t="str">
            <v>학생</v>
          </cell>
          <cell r="J1975" t="str">
            <v>고등학교재학</v>
          </cell>
          <cell r="K1975" t="str">
            <v>경상계열</v>
          </cell>
          <cell r="L1975" t="str">
            <v>잠신고등학교</v>
          </cell>
          <cell r="M1975" t="str">
            <v>2</v>
          </cell>
        </row>
        <row r="1976">
          <cell r="A1976" t="str">
            <v>1130099</v>
          </cell>
          <cell r="B1976" t="str">
            <v>jaehee</v>
          </cell>
          <cell r="C1976" t="str">
            <v>김재희</v>
          </cell>
          <cell r="D1976" t="str">
            <v>9105122******</v>
          </cell>
          <cell r="E1976" t="str">
            <v>910512</v>
          </cell>
          <cell r="F1976" t="str">
            <v>김재희910512</v>
          </cell>
          <cell r="G1976" t="str">
            <v>서울</v>
          </cell>
          <cell r="H1976" t="str">
            <v>당산중</v>
          </cell>
          <cell r="I1976" t="str">
            <v>학생</v>
          </cell>
          <cell r="J1976" t="str">
            <v>대학교3학년</v>
          </cell>
          <cell r="K1976" t="str">
            <v>인문/사회계열</v>
          </cell>
          <cell r="L1976" t="str">
            <v>연세대학교</v>
          </cell>
          <cell r="M1976" t="str">
            <v>3학년</v>
          </cell>
        </row>
        <row r="1977">
          <cell r="A1977" t="str">
            <v>1120044</v>
          </cell>
          <cell r="B1977" t="str">
            <v>sunny920420</v>
          </cell>
          <cell r="C1977" t="str">
            <v>추민경</v>
          </cell>
          <cell r="D1977" t="str">
            <v>9204202******</v>
          </cell>
          <cell r="E1977" t="str">
            <v>920420</v>
          </cell>
          <cell r="F1977" t="str">
            <v>추민경920420</v>
          </cell>
          <cell r="G1977" t="str">
            <v>서울</v>
          </cell>
          <cell r="H1977" t="str">
            <v>잠신고</v>
          </cell>
          <cell r="I1977" t="str">
            <v>학생</v>
          </cell>
          <cell r="J1977" t="str">
            <v>고등학교졸업</v>
          </cell>
          <cell r="K1977" t="str">
            <v>경상계열</v>
          </cell>
          <cell r="L1977" t="str">
            <v>무소속</v>
          </cell>
          <cell r="M1977" t="str">
            <v>무소속</v>
          </cell>
        </row>
        <row r="1978">
          <cell r="A1978" t="str">
            <v>1170103</v>
          </cell>
          <cell r="B1978" t="str">
            <v>kimsoyoun01</v>
          </cell>
          <cell r="C1978" t="str">
            <v>김소연</v>
          </cell>
          <cell r="D1978" t="str">
            <v>8911012******</v>
          </cell>
          <cell r="E1978" t="str">
            <v>891101</v>
          </cell>
          <cell r="F1978" t="str">
            <v>김소연891101</v>
          </cell>
          <cell r="G1978" t="str">
            <v>인천</v>
          </cell>
          <cell r="H1978" t="str">
            <v>부평서중</v>
          </cell>
          <cell r="I1978" t="str">
            <v>취업준비생</v>
          </cell>
          <cell r="J1978" t="str">
            <v>대학교4학년</v>
          </cell>
          <cell r="K1978" t="str">
            <v>경상계열</v>
          </cell>
          <cell r="L1978" t="str">
            <v>한양대학교</v>
          </cell>
          <cell r="M1978" t="str">
            <v>4학년</v>
          </cell>
        </row>
        <row r="1979">
          <cell r="A1979" t="str">
            <v>1140022</v>
          </cell>
          <cell r="B1979" t="str">
            <v>pkr0219</v>
          </cell>
          <cell r="C1979" t="str">
            <v>박경란</v>
          </cell>
          <cell r="D1979" t="str">
            <v>9002192******</v>
          </cell>
          <cell r="E1979" t="str">
            <v>900219</v>
          </cell>
          <cell r="F1979" t="str">
            <v>박경란900219</v>
          </cell>
          <cell r="G1979" t="str">
            <v>서울</v>
          </cell>
          <cell r="H1979" t="str">
            <v>진선여중</v>
          </cell>
          <cell r="I1979" t="str">
            <v>취업준비생</v>
          </cell>
          <cell r="J1979" t="str">
            <v>대학교졸업</v>
          </cell>
          <cell r="K1979" t="str">
            <v>자연계열</v>
          </cell>
          <cell r="L1979" t="str">
            <v>충북대학교</v>
          </cell>
          <cell r="M1979" t="str">
            <v>4</v>
          </cell>
        </row>
        <row r="1980">
          <cell r="A1980" t="str">
            <v>1410005</v>
          </cell>
          <cell r="B1980" t="str">
            <v>skyejung</v>
          </cell>
          <cell r="C1980" t="str">
            <v>정유정</v>
          </cell>
          <cell r="D1980" t="str">
            <v>9001162******</v>
          </cell>
          <cell r="E1980" t="str">
            <v>900116</v>
          </cell>
          <cell r="F1980" t="str">
            <v>정유정900116</v>
          </cell>
          <cell r="G1980" t="str">
            <v>한국외대경제학과학생할인</v>
          </cell>
          <cell r="H1980" t="str">
            <v>한국외대 사회과학관</v>
          </cell>
          <cell r="I1980" t="str">
            <v>취업준비생</v>
          </cell>
          <cell r="J1980" t="str">
            <v>대학교4학년</v>
          </cell>
          <cell r="K1980" t="str">
            <v>인문/사회계열</v>
          </cell>
          <cell r="L1980" t="str">
            <v>한국외국어대학교</v>
          </cell>
          <cell r="M1980" t="str">
            <v>4학년</v>
          </cell>
        </row>
        <row r="1981">
          <cell r="A1981" t="str">
            <v>1130281</v>
          </cell>
          <cell r="B1981" t="str">
            <v>kdy002</v>
          </cell>
          <cell r="C1981" t="str">
            <v>김동연</v>
          </cell>
          <cell r="D1981" t="str">
            <v>9602251******</v>
          </cell>
          <cell r="E1981" t="str">
            <v>960225</v>
          </cell>
          <cell r="F1981" t="str">
            <v>김동연960225</v>
          </cell>
          <cell r="G1981" t="str">
            <v>서울</v>
          </cell>
          <cell r="H1981" t="str">
            <v>당산중</v>
          </cell>
          <cell r="I1981" t="str">
            <v>학생</v>
          </cell>
          <cell r="J1981" t="str">
            <v>고등학교재학</v>
          </cell>
          <cell r="K1981" t="str">
            <v>기타</v>
          </cell>
          <cell r="L1981" t="str">
            <v>대일고등학교</v>
          </cell>
          <cell r="M1981" t="str">
            <v>2학년</v>
          </cell>
        </row>
        <row r="1982">
          <cell r="A1982" t="str">
            <v>1160021</v>
          </cell>
          <cell r="B1982" t="str">
            <v>oliphsie</v>
          </cell>
          <cell r="C1982" t="str">
            <v>황정환</v>
          </cell>
          <cell r="D1982" t="str">
            <v>8711141******</v>
          </cell>
          <cell r="E1982" t="str">
            <v>871114</v>
          </cell>
          <cell r="F1982" t="str">
            <v>황정환871114</v>
          </cell>
          <cell r="G1982" t="str">
            <v>서울</v>
          </cell>
          <cell r="H1982" t="str">
            <v>합격의법학원</v>
          </cell>
          <cell r="I1982" t="str">
            <v>학생</v>
          </cell>
          <cell r="J1982" t="str">
            <v>대학교4학년</v>
          </cell>
          <cell r="K1982" t="str">
            <v>경상계열</v>
          </cell>
          <cell r="L1982" t="str">
            <v>서울대학교</v>
          </cell>
          <cell r="M1982" t="str">
            <v>4학년</v>
          </cell>
        </row>
        <row r="1983">
          <cell r="A1983" t="str">
            <v>1200176</v>
          </cell>
          <cell r="B1983" t="str">
            <v>jht8821</v>
          </cell>
          <cell r="C1983" t="str">
            <v>정희태</v>
          </cell>
          <cell r="D1983" t="str">
            <v>8802211******</v>
          </cell>
          <cell r="E1983" t="str">
            <v>880221</v>
          </cell>
          <cell r="F1983" t="str">
            <v>정희태880221</v>
          </cell>
          <cell r="G1983" t="str">
            <v>대구</v>
          </cell>
          <cell r="H1983" t="str">
            <v>대구 죽전중</v>
          </cell>
          <cell r="I1983" t="str">
            <v>취업준비생</v>
          </cell>
          <cell r="J1983" t="str">
            <v>대학교졸업</v>
          </cell>
          <cell r="K1983" t="str">
            <v>경상계열</v>
          </cell>
          <cell r="L1983" t="str">
            <v>계명대학교</v>
          </cell>
          <cell r="M1983" t="str">
            <v>4</v>
          </cell>
        </row>
        <row r="1984">
          <cell r="A1984" t="str">
            <v>1110225</v>
          </cell>
          <cell r="B1984" t="str">
            <v>footmirror</v>
          </cell>
          <cell r="C1984" t="str">
            <v>김윤선</v>
          </cell>
          <cell r="D1984" t="str">
            <v>8801202******</v>
          </cell>
          <cell r="E1984" t="str">
            <v>880120</v>
          </cell>
          <cell r="F1984" t="str">
            <v>김윤선880120</v>
          </cell>
          <cell r="G1984" t="str">
            <v>서울</v>
          </cell>
          <cell r="H1984" t="str">
            <v>한국외대 사회과학관</v>
          </cell>
          <cell r="I1984" t="str">
            <v>취업준비생</v>
          </cell>
          <cell r="J1984" t="str">
            <v>대학교졸업</v>
          </cell>
          <cell r="K1984" t="str">
            <v>인문/사회계열</v>
          </cell>
          <cell r="L1984" t="str">
            <v>이화여대</v>
          </cell>
          <cell r="M1984" t="str">
            <v>졸업</v>
          </cell>
        </row>
        <row r="1985">
          <cell r="A1985" t="str">
            <v>1240064</v>
          </cell>
          <cell r="B1985" t="str">
            <v>yeahhhg</v>
          </cell>
          <cell r="C1985" t="str">
            <v>이예지</v>
          </cell>
          <cell r="D1985" t="str">
            <v>9101190******</v>
          </cell>
          <cell r="E1985" t="str">
            <v>910119</v>
          </cell>
          <cell r="F1985" t="str">
            <v>이예지910119</v>
          </cell>
          <cell r="G1985" t="str">
            <v>창원,마산</v>
          </cell>
          <cell r="H1985" t="str">
            <v>창원남고</v>
          </cell>
          <cell r="I1985" t="str">
            <v>취업준비생</v>
          </cell>
          <cell r="J1985" t="str">
            <v>대학교4학년</v>
          </cell>
          <cell r="K1985" t="str">
            <v>인문/사회계열</v>
          </cell>
          <cell r="L1985" t="str">
            <v>단국대학교</v>
          </cell>
          <cell r="M1985" t="str">
            <v>졸업예정자</v>
          </cell>
        </row>
        <row r="1986">
          <cell r="A1986" t="str">
            <v>1130477</v>
          </cell>
          <cell r="B1986" t="str">
            <v>ssong630</v>
          </cell>
          <cell r="C1986" t="str">
            <v>송대현</v>
          </cell>
          <cell r="D1986" t="str">
            <v>8206301******</v>
          </cell>
          <cell r="E1986" t="str">
            <v>820630</v>
          </cell>
          <cell r="F1986" t="str">
            <v>송대현820630</v>
          </cell>
          <cell r="G1986" t="str">
            <v>서울</v>
          </cell>
          <cell r="H1986" t="str">
            <v>당산중</v>
          </cell>
          <cell r="I1986" t="str">
            <v>직장인</v>
          </cell>
          <cell r="J1986" t="str">
            <v>대학교4학년</v>
          </cell>
          <cell r="K1986" t="str">
            <v>경상계열</v>
          </cell>
          <cell r="L1986" t="str">
            <v>마성철강</v>
          </cell>
          <cell r="M1986" t="str">
            <v>과장</v>
          </cell>
        </row>
        <row r="1987">
          <cell r="A1987" t="str">
            <v>1170038</v>
          </cell>
          <cell r="B1987" t="str">
            <v>pupudong</v>
          </cell>
          <cell r="C1987" t="str">
            <v>마동휘</v>
          </cell>
          <cell r="D1987" t="str">
            <v>8910041******</v>
          </cell>
          <cell r="E1987" t="str">
            <v>891004</v>
          </cell>
          <cell r="F1987" t="str">
            <v>마동휘891004</v>
          </cell>
          <cell r="G1987" t="str">
            <v>인천</v>
          </cell>
          <cell r="H1987" t="str">
            <v>부평서중</v>
          </cell>
          <cell r="I1987" t="str">
            <v>학생</v>
          </cell>
          <cell r="J1987" t="str">
            <v>대학교3학년</v>
          </cell>
          <cell r="K1987" t="str">
            <v>공학계열</v>
          </cell>
          <cell r="L1987" t="str">
            <v>경기대학교</v>
          </cell>
          <cell r="M1987" t="str">
            <v>3학년</v>
          </cell>
        </row>
        <row r="1988">
          <cell r="A1988" t="str">
            <v>1130422</v>
          </cell>
          <cell r="B1988" t="str">
            <v>midion</v>
          </cell>
          <cell r="C1988" t="str">
            <v>성정우</v>
          </cell>
          <cell r="D1988" t="str">
            <v>8109261******</v>
          </cell>
          <cell r="E1988" t="str">
            <v>810926</v>
          </cell>
          <cell r="F1988" t="str">
            <v>성정우810926</v>
          </cell>
          <cell r="G1988" t="str">
            <v>서울</v>
          </cell>
          <cell r="H1988" t="str">
            <v>당산중</v>
          </cell>
          <cell r="I1988" t="str">
            <v>기타</v>
          </cell>
          <cell r="J1988" t="str">
            <v>대학교졸업</v>
          </cell>
          <cell r="K1988" t="str">
            <v>경상계열</v>
          </cell>
          <cell r="L1988" t="str">
            <v>기타</v>
          </cell>
          <cell r="M1988" t="str">
            <v>기타</v>
          </cell>
        </row>
        <row r="1989">
          <cell r="A1989" t="str">
            <v>1210007</v>
          </cell>
          <cell r="B1989" t="str">
            <v>piok007</v>
          </cell>
          <cell r="C1989" t="str">
            <v>김두현</v>
          </cell>
          <cell r="D1989" t="str">
            <v>9011051******</v>
          </cell>
          <cell r="E1989" t="str">
            <v>901105</v>
          </cell>
          <cell r="F1989" t="str">
            <v>김두현901105</v>
          </cell>
          <cell r="G1989" t="str">
            <v>대전</v>
          </cell>
          <cell r="H1989" t="str">
            <v>대전여중</v>
          </cell>
          <cell r="I1989" t="str">
            <v>직장인</v>
          </cell>
          <cell r="J1989" t="str">
            <v>고등학교졸업</v>
          </cell>
          <cell r="K1989" t="str">
            <v>기타</v>
          </cell>
          <cell r="L1989" t="str">
            <v>tss</v>
          </cell>
          <cell r="M1989" t="str">
            <v>사원</v>
          </cell>
        </row>
        <row r="1990">
          <cell r="A1990" t="str">
            <v>3360041</v>
          </cell>
          <cell r="B1990" t="str">
            <v>haneul0630</v>
          </cell>
          <cell r="C1990" t="str">
            <v>김하늘</v>
          </cell>
          <cell r="D1990" t="str">
            <v>9906302******</v>
          </cell>
          <cell r="E1990" t="str">
            <v>990630</v>
          </cell>
          <cell r="F1990" t="str">
            <v>김하늘990630</v>
          </cell>
          <cell r="G1990" t="str">
            <v>주니어 테샛</v>
          </cell>
          <cell r="H1990" t="str">
            <v>진선여중</v>
          </cell>
          <cell r="I1990" t="str">
            <v>학생</v>
          </cell>
          <cell r="J1990" t="str">
            <v>기타</v>
          </cell>
          <cell r="K1990" t="str">
            <v>기타</v>
          </cell>
          <cell r="L1990" t="str">
            <v>청담중학교</v>
          </cell>
          <cell r="M1990" t="str">
            <v>3</v>
          </cell>
        </row>
        <row r="1991">
          <cell r="A1991" t="str">
            <v>1740009</v>
          </cell>
          <cell r="B1991" t="str">
            <v>liuvia</v>
          </cell>
          <cell r="C1991" t="str">
            <v>김상은</v>
          </cell>
          <cell r="D1991" t="str">
            <v>9011212******</v>
          </cell>
          <cell r="E1991" t="str">
            <v>901121</v>
          </cell>
          <cell r="F1991" t="str">
            <v>김상은901121</v>
          </cell>
          <cell r="G1991" t="str">
            <v>테샛준비위원회</v>
          </cell>
          <cell r="H1991" t="str">
            <v>진선여중</v>
          </cell>
          <cell r="I1991" t="str">
            <v>학생</v>
          </cell>
          <cell r="J1991" t="str">
            <v>대학교4학년</v>
          </cell>
          <cell r="K1991" t="str">
            <v>경상계열</v>
          </cell>
          <cell r="L1991" t="str">
            <v>동국대학교</v>
          </cell>
          <cell r="M1991" t="str">
            <v>4</v>
          </cell>
        </row>
        <row r="1992">
          <cell r="A1992" t="str">
            <v>1760003</v>
          </cell>
          <cell r="B1992" t="str">
            <v>changs15</v>
          </cell>
          <cell r="C1992" t="str">
            <v>문창섭</v>
          </cell>
          <cell r="D1992" t="str">
            <v>8612141******</v>
          </cell>
          <cell r="E1992" t="str">
            <v>861214</v>
          </cell>
          <cell r="F1992" t="str">
            <v>문창섭861214</v>
          </cell>
          <cell r="G1992" t="str">
            <v>테샛준비위원회</v>
          </cell>
          <cell r="H1992" t="str">
            <v>합격의법학원</v>
          </cell>
          <cell r="I1992" t="str">
            <v>학생</v>
          </cell>
          <cell r="J1992" t="str">
            <v>대학교4학년</v>
          </cell>
          <cell r="K1992" t="str">
            <v>기타</v>
          </cell>
          <cell r="L1992" t="str">
            <v>한양대학교</v>
          </cell>
          <cell r="M1992" t="str">
            <v>4학년</v>
          </cell>
        </row>
        <row r="1993">
          <cell r="A1993" t="str">
            <v>1110316</v>
          </cell>
          <cell r="B1993" t="str">
            <v>namesis3333</v>
          </cell>
          <cell r="C1993" t="str">
            <v>김현주</v>
          </cell>
          <cell r="D1993" t="str">
            <v>8912230******</v>
          </cell>
          <cell r="E1993" t="str">
            <v>891223</v>
          </cell>
          <cell r="F1993" t="str">
            <v>김현주891223</v>
          </cell>
          <cell r="G1993" t="str">
            <v>서울</v>
          </cell>
          <cell r="H1993" t="str">
            <v>한국외대 사회과학관</v>
          </cell>
          <cell r="I1993" t="str">
            <v>취업준비생</v>
          </cell>
          <cell r="J1993" t="str">
            <v>대학교졸업</v>
          </cell>
          <cell r="K1993" t="str">
            <v>인문/사회계열</v>
          </cell>
          <cell r="L1993" t="str">
            <v>경희대학교</v>
          </cell>
          <cell r="M1993" t="str">
            <v>4학년</v>
          </cell>
        </row>
        <row r="1994">
          <cell r="A1994" t="str">
            <v>1250005</v>
          </cell>
          <cell r="B1994" t="str">
            <v>mycar1</v>
          </cell>
          <cell r="C1994" t="str">
            <v>홍상훈</v>
          </cell>
          <cell r="D1994" t="str">
            <v>9712301******</v>
          </cell>
          <cell r="E1994" t="str">
            <v>971230</v>
          </cell>
          <cell r="F1994" t="str">
            <v>홍상훈971230</v>
          </cell>
          <cell r="G1994" t="str">
            <v>제주</v>
          </cell>
          <cell r="H1994" t="str">
            <v>제주고</v>
          </cell>
          <cell r="I1994" t="str">
            <v>학생</v>
          </cell>
          <cell r="J1994" t="str">
            <v>고등학교재학</v>
          </cell>
          <cell r="K1994" t="str">
            <v>인문/사회계열</v>
          </cell>
          <cell r="L1994" t="str">
            <v>대기고등학교</v>
          </cell>
          <cell r="M1994" t="str">
            <v>1학년</v>
          </cell>
        </row>
        <row r="1995">
          <cell r="A1995" t="str">
            <v>1120131</v>
          </cell>
          <cell r="B1995" t="str">
            <v>wluke97</v>
          </cell>
          <cell r="C1995" t="str">
            <v>김태영</v>
          </cell>
          <cell r="D1995" t="str">
            <v>9710201******</v>
          </cell>
          <cell r="E1995" t="str">
            <v>971020</v>
          </cell>
          <cell r="F1995" t="str">
            <v>김태영971020</v>
          </cell>
          <cell r="G1995" t="str">
            <v>서울</v>
          </cell>
          <cell r="H1995" t="str">
            <v>잠신고</v>
          </cell>
          <cell r="I1995" t="str">
            <v>학생</v>
          </cell>
          <cell r="J1995" t="str">
            <v>고등학교재학</v>
          </cell>
          <cell r="K1995" t="str">
            <v>경상계열</v>
          </cell>
          <cell r="L1995" t="str">
            <v>한영외고</v>
          </cell>
          <cell r="M1995" t="str">
            <v>1</v>
          </cell>
        </row>
        <row r="1996">
          <cell r="A1996" t="str">
            <v>1200049</v>
          </cell>
          <cell r="B1996" t="str">
            <v>dhwlstjr25</v>
          </cell>
          <cell r="C1996" t="str">
            <v>오진석</v>
          </cell>
          <cell r="D1996" t="str">
            <v>9606301******</v>
          </cell>
          <cell r="E1996" t="str">
            <v>960630</v>
          </cell>
          <cell r="F1996" t="str">
            <v>오진석960630</v>
          </cell>
          <cell r="G1996" t="str">
            <v>대구</v>
          </cell>
          <cell r="H1996" t="str">
            <v>대구 죽전중</v>
          </cell>
          <cell r="I1996" t="str">
            <v>학생</v>
          </cell>
          <cell r="J1996" t="str">
            <v>고등학교재학</v>
          </cell>
          <cell r="K1996" t="str">
            <v>경상계열</v>
          </cell>
          <cell r="L1996" t="str">
            <v>문창고등학교</v>
          </cell>
          <cell r="M1996" t="str">
            <v>2학년</v>
          </cell>
        </row>
        <row r="1997">
          <cell r="A1997" t="str">
            <v>2640008</v>
          </cell>
          <cell r="B1997" t="str">
            <v>jangyub87</v>
          </cell>
          <cell r="C1997" t="str">
            <v>김장엽</v>
          </cell>
          <cell r="D1997" t="str">
            <v>8708251******</v>
          </cell>
          <cell r="E1997" t="str">
            <v>870825</v>
          </cell>
          <cell r="F1997" t="str">
            <v>김장엽870825</v>
          </cell>
          <cell r="G1997" t="str">
            <v>ERL</v>
          </cell>
          <cell r="H1997" t="str">
            <v>진선여중</v>
          </cell>
          <cell r="I1997" t="str">
            <v>학생</v>
          </cell>
          <cell r="J1997" t="str">
            <v>대학교4학년</v>
          </cell>
          <cell r="K1997" t="str">
            <v>인문/사회계열</v>
          </cell>
          <cell r="L1997" t="str">
            <v>성균관대학교</v>
          </cell>
          <cell r="M1997" t="str">
            <v>4학년</v>
          </cell>
        </row>
        <row r="1998">
          <cell r="A1998" t="str">
            <v>1250004</v>
          </cell>
          <cell r="B1998" t="str">
            <v>carpediem623</v>
          </cell>
          <cell r="C1998" t="str">
            <v>송우람</v>
          </cell>
          <cell r="D1998" t="str">
            <v>8906231******</v>
          </cell>
          <cell r="E1998" t="str">
            <v>890623</v>
          </cell>
          <cell r="F1998" t="str">
            <v>송우람890623</v>
          </cell>
          <cell r="G1998" t="str">
            <v>제주</v>
          </cell>
          <cell r="H1998" t="str">
            <v>제주고</v>
          </cell>
          <cell r="I1998" t="str">
            <v>학생</v>
          </cell>
          <cell r="J1998" t="str">
            <v>대학교4학년</v>
          </cell>
          <cell r="K1998" t="str">
            <v>경상계열</v>
          </cell>
          <cell r="L1998" t="str">
            <v>제주대학교</v>
          </cell>
          <cell r="M1998" t="str">
            <v>4학년</v>
          </cell>
        </row>
        <row r="1999">
          <cell r="A1999" t="str">
            <v>1190026</v>
          </cell>
          <cell r="B1999" t="str">
            <v>gse921</v>
          </cell>
          <cell r="C1999" t="str">
            <v>조지훈</v>
          </cell>
          <cell r="D1999" t="str">
            <v>8909211******</v>
          </cell>
          <cell r="E1999" t="str">
            <v>890921</v>
          </cell>
          <cell r="F1999" t="str">
            <v>조지훈890921</v>
          </cell>
          <cell r="G1999" t="str">
            <v>부산</v>
          </cell>
          <cell r="H1999" t="str">
            <v>경성대 중앙도서관 27호관</v>
          </cell>
          <cell r="I1999" t="str">
            <v>기타</v>
          </cell>
          <cell r="J1999" t="str">
            <v>고등학교졸업</v>
          </cell>
          <cell r="K1999" t="str">
            <v>인문/사회계열</v>
          </cell>
          <cell r="L1999" t="str">
            <v>공군</v>
          </cell>
          <cell r="M1999" t="str">
            <v>하사</v>
          </cell>
        </row>
        <row r="2000">
          <cell r="A2000" t="str">
            <v>1140263</v>
          </cell>
          <cell r="B2000" t="str">
            <v>lab1387</v>
          </cell>
          <cell r="C2000" t="str">
            <v>김길연</v>
          </cell>
          <cell r="D2000" t="str">
            <v>8509091******</v>
          </cell>
          <cell r="E2000" t="str">
            <v>850909</v>
          </cell>
          <cell r="F2000" t="str">
            <v>김길연850909</v>
          </cell>
          <cell r="G2000" t="str">
            <v>서울</v>
          </cell>
          <cell r="H2000" t="str">
            <v>진선여중</v>
          </cell>
          <cell r="I2000" t="str">
            <v>학생</v>
          </cell>
          <cell r="J2000" t="str">
            <v>대학교재학</v>
          </cell>
          <cell r="K2000" t="str">
            <v>인문/사회계열</v>
          </cell>
          <cell r="L2000" t="str">
            <v>서강대학교 언론대학원</v>
          </cell>
          <cell r="M2000" t="str">
            <v>1학년</v>
          </cell>
        </row>
        <row r="2001">
          <cell r="A2001" t="str">
            <v>1140078</v>
          </cell>
          <cell r="B2001" t="str">
            <v>steven1209</v>
          </cell>
          <cell r="C2001" t="str">
            <v>전승환</v>
          </cell>
          <cell r="D2001" t="str">
            <v>9812091******</v>
          </cell>
          <cell r="E2001" t="str">
            <v>981209</v>
          </cell>
          <cell r="F2001" t="str">
            <v>전승환981209</v>
          </cell>
          <cell r="G2001" t="str">
            <v>서울</v>
          </cell>
          <cell r="H2001" t="str">
            <v>진선여중</v>
          </cell>
          <cell r="I2001" t="str">
            <v>학생</v>
          </cell>
          <cell r="J2001" t="str">
            <v>기타</v>
          </cell>
          <cell r="K2001" t="str">
            <v>기타</v>
          </cell>
          <cell r="L2001" t="str">
            <v>대청중학교</v>
          </cell>
          <cell r="M2001" t="str">
            <v>3학년</v>
          </cell>
        </row>
        <row r="2002">
          <cell r="A2002" t="str">
            <v>1170106</v>
          </cell>
          <cell r="B2002" t="str">
            <v>nohjn8987</v>
          </cell>
          <cell r="C2002" t="str">
            <v>노지연</v>
          </cell>
          <cell r="D2002" t="str">
            <v>8908072******</v>
          </cell>
          <cell r="E2002" t="str">
            <v>890807</v>
          </cell>
          <cell r="F2002" t="str">
            <v>노지연890807</v>
          </cell>
          <cell r="G2002" t="str">
            <v>인천</v>
          </cell>
          <cell r="H2002" t="str">
            <v>부평서중</v>
          </cell>
          <cell r="I2002" t="str">
            <v>취업준비생</v>
          </cell>
          <cell r="J2002" t="str">
            <v>대학교4학년</v>
          </cell>
          <cell r="K2002" t="str">
            <v>자연계열</v>
          </cell>
          <cell r="L2002" t="str">
            <v>광운대학교</v>
          </cell>
          <cell r="M2002" t="str">
            <v>4학년</v>
          </cell>
        </row>
        <row r="2003">
          <cell r="A2003" t="str">
            <v>1240024</v>
          </cell>
          <cell r="B2003" t="str">
            <v>bluei65</v>
          </cell>
          <cell r="C2003" t="str">
            <v>최지원</v>
          </cell>
          <cell r="D2003" t="str">
            <v>8406011******</v>
          </cell>
          <cell r="E2003" t="str">
            <v>840601</v>
          </cell>
          <cell r="F2003" t="str">
            <v>최지원840601</v>
          </cell>
          <cell r="G2003" t="str">
            <v>창원,마산</v>
          </cell>
          <cell r="H2003" t="str">
            <v>창원남고</v>
          </cell>
          <cell r="I2003" t="str">
            <v>직장인</v>
          </cell>
          <cell r="J2003" t="str">
            <v>대학교4학년</v>
          </cell>
          <cell r="K2003" t="str">
            <v>공학계열</v>
          </cell>
          <cell r="L2003" t="str">
            <v>셰플러코리아</v>
          </cell>
          <cell r="M2003" t="str">
            <v>사원</v>
          </cell>
        </row>
        <row r="2004">
          <cell r="A2004" t="str">
            <v>1140091</v>
          </cell>
          <cell r="B2004" t="str">
            <v>niceian</v>
          </cell>
          <cell r="C2004" t="str">
            <v>박진혁</v>
          </cell>
          <cell r="D2004" t="str">
            <v>9901151******</v>
          </cell>
          <cell r="E2004" t="str">
            <v>990115</v>
          </cell>
          <cell r="F2004" t="str">
            <v>박진혁990115</v>
          </cell>
          <cell r="G2004" t="str">
            <v>서울</v>
          </cell>
          <cell r="H2004" t="str">
            <v>진선여중</v>
          </cell>
          <cell r="I2004" t="str">
            <v>학생</v>
          </cell>
          <cell r="J2004" t="str">
            <v>기타</v>
          </cell>
          <cell r="K2004" t="str">
            <v>기타</v>
          </cell>
          <cell r="L2004" t="str">
            <v>대청중학교</v>
          </cell>
          <cell r="M2004" t="str">
            <v>3학년</v>
          </cell>
        </row>
        <row r="2005">
          <cell r="A2005" t="str">
            <v>2540002</v>
          </cell>
          <cell r="B2005" t="str">
            <v>dufvhr2</v>
          </cell>
          <cell r="C2005" t="str">
            <v>이가은</v>
          </cell>
          <cell r="D2005" t="str">
            <v>9209152******</v>
          </cell>
          <cell r="E2005" t="str">
            <v>920915</v>
          </cell>
          <cell r="F2005" t="str">
            <v>이가은920915</v>
          </cell>
          <cell r="G2005" t="str">
            <v>현역군인특별할인</v>
          </cell>
          <cell r="H2005" t="str">
            <v>경성대 중앙도서관 27호관</v>
          </cell>
          <cell r="I2005" t="str">
            <v>직장인</v>
          </cell>
          <cell r="J2005" t="str">
            <v>기타</v>
          </cell>
          <cell r="K2005" t="str">
            <v>경상계열</v>
          </cell>
          <cell r="L2005" t="str">
            <v>공군</v>
          </cell>
          <cell r="M2005" t="str">
            <v>하사</v>
          </cell>
        </row>
        <row r="2006">
          <cell r="A2006" t="str">
            <v>1220051</v>
          </cell>
          <cell r="B2006" t="str">
            <v>kia9090</v>
          </cell>
          <cell r="C2006" t="str">
            <v>양지호</v>
          </cell>
          <cell r="D2006" t="str">
            <v>9108131******</v>
          </cell>
          <cell r="E2006" t="str">
            <v>910813</v>
          </cell>
          <cell r="F2006" t="str">
            <v>양지호910813</v>
          </cell>
          <cell r="G2006" t="str">
            <v>광주</v>
          </cell>
          <cell r="H2006" t="str">
            <v>전남대 경영대학 1호관</v>
          </cell>
          <cell r="I2006" t="str">
            <v>학생</v>
          </cell>
          <cell r="J2006" t="str">
            <v>기타</v>
          </cell>
          <cell r="K2006" t="str">
            <v>기타</v>
          </cell>
          <cell r="L2006" t="str">
            <v>무학년</v>
          </cell>
          <cell r="M2006" t="str">
            <v>무직</v>
          </cell>
        </row>
        <row r="2007">
          <cell r="A2007" t="str">
            <v>1790007</v>
          </cell>
          <cell r="B2007" t="str">
            <v>hhe0310</v>
          </cell>
          <cell r="C2007" t="str">
            <v>하효은</v>
          </cell>
          <cell r="D2007" t="str">
            <v>9303102******</v>
          </cell>
          <cell r="E2007" t="str">
            <v>930310</v>
          </cell>
          <cell r="F2007" t="str">
            <v>하효은930310</v>
          </cell>
          <cell r="G2007" t="str">
            <v>테샛준비위원회</v>
          </cell>
          <cell r="H2007" t="str">
            <v>경성대 중앙도서관 27호관</v>
          </cell>
          <cell r="I2007" t="str">
            <v>학생</v>
          </cell>
          <cell r="J2007" t="str">
            <v>대학교3학년</v>
          </cell>
          <cell r="K2007" t="str">
            <v>경상계열</v>
          </cell>
          <cell r="L2007" t="str">
            <v>부산대학교</v>
          </cell>
          <cell r="M2007" t="str">
            <v>3학년</v>
          </cell>
        </row>
        <row r="2008">
          <cell r="A2008" t="str">
            <v>1730030</v>
          </cell>
          <cell r="B2008" t="str">
            <v>choichoi90</v>
          </cell>
          <cell r="C2008" t="str">
            <v>최종엽</v>
          </cell>
          <cell r="D2008" t="str">
            <v>9010271******</v>
          </cell>
          <cell r="E2008" t="str">
            <v>901027</v>
          </cell>
          <cell r="F2008" t="str">
            <v>최종엽901027</v>
          </cell>
          <cell r="G2008" t="str">
            <v>테샛준비위원회</v>
          </cell>
          <cell r="H2008" t="str">
            <v>당산중</v>
          </cell>
          <cell r="I2008" t="str">
            <v>기타</v>
          </cell>
          <cell r="J2008" t="str">
            <v>고등학교졸업</v>
          </cell>
          <cell r="K2008" t="str">
            <v>인문/사회계열</v>
          </cell>
          <cell r="L2008" t="str">
            <v/>
          </cell>
          <cell r="M2008" t="str">
            <v/>
          </cell>
        </row>
        <row r="2009">
          <cell r="A2009" t="str">
            <v>1150022</v>
          </cell>
          <cell r="B2009" t="str">
            <v>geniusheha</v>
          </cell>
          <cell r="C2009" t="str">
            <v>조광연</v>
          </cell>
          <cell r="D2009" t="str">
            <v>8609231******</v>
          </cell>
          <cell r="E2009" t="str">
            <v>860923</v>
          </cell>
          <cell r="F2009" t="str">
            <v>조광연860923</v>
          </cell>
          <cell r="G2009" t="str">
            <v>서울</v>
          </cell>
          <cell r="H2009" t="str">
            <v>진관중</v>
          </cell>
          <cell r="I2009" t="str">
            <v>취업준비생</v>
          </cell>
          <cell r="J2009" t="str">
            <v>대학교졸업</v>
          </cell>
          <cell r="K2009" t="str">
            <v>인문/사회계열</v>
          </cell>
          <cell r="L2009" t="str">
            <v>서울대학교</v>
          </cell>
          <cell r="M2009" t="str">
            <v>졸업생</v>
          </cell>
        </row>
        <row r="2010">
          <cell r="A2010" t="str">
            <v>1150038</v>
          </cell>
          <cell r="B2010" t="str">
            <v>cdj0815</v>
          </cell>
          <cell r="C2010" t="str">
            <v>허우선</v>
          </cell>
          <cell r="D2010" t="str">
            <v>9701022******</v>
          </cell>
          <cell r="E2010" t="str">
            <v>970102</v>
          </cell>
          <cell r="F2010" t="str">
            <v>허우선970102</v>
          </cell>
          <cell r="G2010" t="str">
            <v>서울</v>
          </cell>
          <cell r="H2010" t="str">
            <v>진관중</v>
          </cell>
          <cell r="I2010" t="str">
            <v>학생</v>
          </cell>
          <cell r="J2010" t="str">
            <v>고등학교재학</v>
          </cell>
          <cell r="K2010" t="str">
            <v>경상계열</v>
          </cell>
          <cell r="L2010" t="str">
            <v>선일여자고등학교</v>
          </cell>
          <cell r="M2010" t="str">
            <v>2학년</v>
          </cell>
        </row>
        <row r="2011">
          <cell r="A2011" t="str">
            <v>1710042</v>
          </cell>
          <cell r="B2011" t="str">
            <v>qkdtjd100</v>
          </cell>
          <cell r="C2011" t="str">
            <v>방성배</v>
          </cell>
          <cell r="D2011" t="str">
            <v>8910291******</v>
          </cell>
          <cell r="E2011" t="str">
            <v>891029</v>
          </cell>
          <cell r="F2011" t="str">
            <v>방성배891029</v>
          </cell>
          <cell r="G2011" t="str">
            <v>테샛준비위원회</v>
          </cell>
          <cell r="H2011" t="str">
            <v>한국외대 사회과학관</v>
          </cell>
          <cell r="I2011" t="str">
            <v>학생</v>
          </cell>
          <cell r="J2011" t="str">
            <v>대학교4학년</v>
          </cell>
          <cell r="K2011" t="str">
            <v>인문/사회계열</v>
          </cell>
          <cell r="L2011" t="str">
            <v>가천대학교</v>
          </cell>
          <cell r="M2011" t="str">
            <v>4학년</v>
          </cell>
        </row>
        <row r="2012">
          <cell r="A2012" t="str">
            <v>1200107</v>
          </cell>
          <cell r="B2012" t="str">
            <v>rla7937403</v>
          </cell>
          <cell r="C2012" t="str">
            <v>김성겸</v>
          </cell>
          <cell r="D2012" t="str">
            <v>9611011******</v>
          </cell>
          <cell r="E2012" t="str">
            <v>961101</v>
          </cell>
          <cell r="F2012" t="str">
            <v>김성겸961101</v>
          </cell>
          <cell r="G2012" t="str">
            <v>대구</v>
          </cell>
          <cell r="H2012" t="str">
            <v>대구 죽전중</v>
          </cell>
          <cell r="I2012" t="str">
            <v>학생</v>
          </cell>
          <cell r="J2012" t="str">
            <v>고등학교재학</v>
          </cell>
          <cell r="K2012" t="str">
            <v>경상계열</v>
          </cell>
          <cell r="L2012" t="str">
            <v>대륜고등학교</v>
          </cell>
          <cell r="M2012" t="str">
            <v>2학년</v>
          </cell>
        </row>
        <row r="2013">
          <cell r="A2013" t="str">
            <v>1120207</v>
          </cell>
          <cell r="B2013" t="str">
            <v>autokratz</v>
          </cell>
          <cell r="C2013" t="str">
            <v>안민추</v>
          </cell>
          <cell r="D2013" t="str">
            <v>9102251******</v>
          </cell>
          <cell r="E2013" t="str">
            <v>910225</v>
          </cell>
          <cell r="F2013" t="str">
            <v>안민추910225</v>
          </cell>
          <cell r="G2013" t="str">
            <v>서울</v>
          </cell>
          <cell r="H2013" t="str">
            <v>잠신고</v>
          </cell>
          <cell r="I2013" t="str">
            <v>학생</v>
          </cell>
          <cell r="J2013" t="str">
            <v>대학교1,2학년</v>
          </cell>
          <cell r="K2013" t="str">
            <v>인문/사회계열</v>
          </cell>
          <cell r="L2013" t="str">
            <v>대원대학</v>
          </cell>
          <cell r="M2013" t="str">
            <v>1학년</v>
          </cell>
        </row>
        <row r="2014">
          <cell r="A2014" t="str">
            <v>1190038</v>
          </cell>
          <cell r="B2014" t="str">
            <v>zamitdaha</v>
          </cell>
          <cell r="C2014" t="str">
            <v>박상욱</v>
          </cell>
          <cell r="D2014" t="str">
            <v>9401271******</v>
          </cell>
          <cell r="E2014" t="str">
            <v>940127</v>
          </cell>
          <cell r="F2014" t="str">
            <v>박상욱940127</v>
          </cell>
          <cell r="G2014" t="str">
            <v>부산</v>
          </cell>
          <cell r="H2014" t="str">
            <v>경성대 중앙도서관 27호관</v>
          </cell>
          <cell r="I2014" t="str">
            <v>학생</v>
          </cell>
          <cell r="J2014" t="str">
            <v>대학교1,2학년</v>
          </cell>
          <cell r="K2014" t="str">
            <v>인문/사회계열</v>
          </cell>
          <cell r="L2014" t="str">
            <v>부산대학교</v>
          </cell>
          <cell r="M2014" t="str">
            <v>2학년</v>
          </cell>
        </row>
        <row r="2015">
          <cell r="A2015" t="str">
            <v>1120065</v>
          </cell>
          <cell r="B2015" t="str">
            <v>inr266</v>
          </cell>
          <cell r="C2015" t="str">
            <v>이원준</v>
          </cell>
          <cell r="D2015" t="str">
            <v>9805091******</v>
          </cell>
          <cell r="E2015" t="str">
            <v>980509</v>
          </cell>
          <cell r="F2015" t="str">
            <v>이원준980509</v>
          </cell>
          <cell r="G2015" t="str">
            <v>서울</v>
          </cell>
          <cell r="H2015" t="str">
            <v>잠신고</v>
          </cell>
          <cell r="I2015" t="str">
            <v>학생</v>
          </cell>
          <cell r="J2015" t="str">
            <v>기타</v>
          </cell>
          <cell r="K2015" t="str">
            <v>기타</v>
          </cell>
          <cell r="L2015" t="str">
            <v>신천중학교</v>
          </cell>
          <cell r="M2015" t="str">
            <v>학생</v>
          </cell>
        </row>
        <row r="2016">
          <cell r="A2016" t="str">
            <v>1120237</v>
          </cell>
          <cell r="B2016" t="str">
            <v>wnsgk9701</v>
          </cell>
          <cell r="C2016" t="str">
            <v>전준하</v>
          </cell>
          <cell r="D2016" t="str">
            <v>9701221******</v>
          </cell>
          <cell r="E2016" t="str">
            <v>970122</v>
          </cell>
          <cell r="F2016" t="str">
            <v>전준하970122</v>
          </cell>
          <cell r="G2016" t="str">
            <v>서울</v>
          </cell>
          <cell r="H2016" t="str">
            <v>잠신고</v>
          </cell>
          <cell r="I2016" t="str">
            <v>학생</v>
          </cell>
          <cell r="J2016" t="str">
            <v>고등학교재학</v>
          </cell>
          <cell r="K2016" t="str">
            <v>경상계열</v>
          </cell>
          <cell r="L2016" t="str">
            <v>영동일고등학교</v>
          </cell>
          <cell r="M2016" t="str">
            <v>2</v>
          </cell>
        </row>
        <row r="2017">
          <cell r="A2017" t="str">
            <v>1130305</v>
          </cell>
          <cell r="B2017" t="str">
            <v>tepang0103</v>
          </cell>
          <cell r="C2017" t="str">
            <v>김태환</v>
          </cell>
          <cell r="D2017" t="str">
            <v>9001031******</v>
          </cell>
          <cell r="E2017" t="str">
            <v>900103</v>
          </cell>
          <cell r="F2017" t="str">
            <v>김태환900103</v>
          </cell>
          <cell r="G2017" t="str">
            <v>서울</v>
          </cell>
          <cell r="H2017" t="str">
            <v>당산중</v>
          </cell>
          <cell r="I2017" t="str">
            <v>학생</v>
          </cell>
          <cell r="J2017" t="str">
            <v>대학교4학년</v>
          </cell>
          <cell r="K2017" t="str">
            <v>경상계열</v>
          </cell>
          <cell r="L2017" t="str">
            <v>서강대학교</v>
          </cell>
          <cell r="M2017" t="str">
            <v>4</v>
          </cell>
        </row>
        <row r="2018">
          <cell r="A2018" t="str">
            <v>1180137</v>
          </cell>
          <cell r="B2018" t="str">
            <v>eunwoo0326</v>
          </cell>
          <cell r="C2018" t="str">
            <v>이은우</v>
          </cell>
          <cell r="D2018" t="str">
            <v>9402152******</v>
          </cell>
          <cell r="E2018" t="str">
            <v>940215</v>
          </cell>
          <cell r="F2018" t="str">
            <v>이은우940215</v>
          </cell>
          <cell r="G2018" t="str">
            <v>수원</v>
          </cell>
          <cell r="H2018" t="str">
            <v>권선중</v>
          </cell>
          <cell r="I2018" t="str">
            <v>학생</v>
          </cell>
          <cell r="J2018" t="str">
            <v>대학교3학년</v>
          </cell>
          <cell r="K2018" t="str">
            <v>인문/사회계열</v>
          </cell>
          <cell r="L2018" t="str">
            <v>협성대</v>
          </cell>
          <cell r="M2018" t="str">
            <v>2학년</v>
          </cell>
        </row>
        <row r="2019">
          <cell r="A2019" t="str">
            <v>1930001</v>
          </cell>
          <cell r="B2019" t="str">
            <v>gokpj85</v>
          </cell>
          <cell r="C2019" t="str">
            <v>김범주</v>
          </cell>
          <cell r="D2019" t="str">
            <v>8508201******</v>
          </cell>
          <cell r="E2019" t="str">
            <v>850820</v>
          </cell>
          <cell r="F2019" t="str">
            <v>김범주850820</v>
          </cell>
          <cell r="G2019" t="str">
            <v>와우패스</v>
          </cell>
          <cell r="H2019" t="str">
            <v>권선중</v>
          </cell>
          <cell r="I2019" t="str">
            <v>취업준비생</v>
          </cell>
          <cell r="J2019" t="str">
            <v>대학교졸업</v>
          </cell>
          <cell r="K2019" t="str">
            <v>경상계열</v>
          </cell>
          <cell r="L2019" t="str">
            <v>경기대학교</v>
          </cell>
          <cell r="M2019" t="str">
            <v>졸업생</v>
          </cell>
        </row>
        <row r="2020">
          <cell r="A2020" t="str">
            <v>2670006</v>
          </cell>
          <cell r="B2020" t="str">
            <v>skymin22</v>
          </cell>
          <cell r="C2020" t="str">
            <v>이재민</v>
          </cell>
          <cell r="D2020" t="str">
            <v>8701191******</v>
          </cell>
          <cell r="E2020" t="str">
            <v>870119</v>
          </cell>
          <cell r="F2020" t="str">
            <v>이재민870119</v>
          </cell>
          <cell r="G2020" t="str">
            <v>ERL</v>
          </cell>
          <cell r="H2020" t="str">
            <v>부평서중</v>
          </cell>
          <cell r="I2020" t="str">
            <v>학생</v>
          </cell>
          <cell r="J2020" t="str">
            <v>대학교4학년</v>
          </cell>
          <cell r="K2020" t="str">
            <v>자연계열</v>
          </cell>
          <cell r="L2020" t="str">
            <v>단국대학교</v>
          </cell>
          <cell r="M2020" t="str">
            <v>4학년</v>
          </cell>
        </row>
        <row r="2021">
          <cell r="A2021" t="str">
            <v>1740012</v>
          </cell>
          <cell r="B2021" t="str">
            <v>yschoi919</v>
          </cell>
          <cell r="C2021" t="str">
            <v>최연수</v>
          </cell>
          <cell r="D2021" t="str">
            <v>8609192******</v>
          </cell>
          <cell r="E2021" t="str">
            <v>860919</v>
          </cell>
          <cell r="F2021" t="str">
            <v>최연수860919</v>
          </cell>
          <cell r="G2021" t="str">
            <v>테샛준비위원회</v>
          </cell>
          <cell r="H2021" t="str">
            <v>진선여중</v>
          </cell>
          <cell r="I2021" t="str">
            <v>취업준비생</v>
          </cell>
          <cell r="J2021" t="str">
            <v>대학교졸업</v>
          </cell>
          <cell r="K2021" t="str">
            <v>경상계열</v>
          </cell>
          <cell r="L2021" t="str">
            <v>서울여자대학교</v>
          </cell>
          <cell r="M2021" t="str">
            <v>졸업생</v>
          </cell>
        </row>
        <row r="2022">
          <cell r="A2022" t="str">
            <v>1120194</v>
          </cell>
          <cell r="B2022" t="str">
            <v>getstar20</v>
          </cell>
          <cell r="C2022" t="str">
            <v>조경득</v>
          </cell>
          <cell r="D2022" t="str">
            <v>8504161******</v>
          </cell>
          <cell r="E2022" t="str">
            <v>850416</v>
          </cell>
          <cell r="F2022" t="str">
            <v>조경득850416</v>
          </cell>
          <cell r="G2022" t="str">
            <v>서울</v>
          </cell>
          <cell r="H2022" t="str">
            <v>잠신고</v>
          </cell>
          <cell r="I2022" t="str">
            <v>취업준비생</v>
          </cell>
          <cell r="J2022" t="str">
            <v>대학교졸업</v>
          </cell>
          <cell r="K2022" t="str">
            <v>경상계열</v>
          </cell>
          <cell r="L2022" t="str">
            <v>고려대학교</v>
          </cell>
          <cell r="M2022" t="str">
            <v>4학년</v>
          </cell>
        </row>
        <row r="2023">
          <cell r="A2023" t="str">
            <v>1110056</v>
          </cell>
          <cell r="B2023" t="str">
            <v>seungkyung</v>
          </cell>
          <cell r="C2023" t="str">
            <v>정승경</v>
          </cell>
          <cell r="D2023" t="str">
            <v>9212210******</v>
          </cell>
          <cell r="E2023" t="str">
            <v>921221</v>
          </cell>
          <cell r="F2023" t="str">
            <v>정승경921221</v>
          </cell>
          <cell r="G2023" t="str">
            <v>서울</v>
          </cell>
          <cell r="H2023" t="str">
            <v>한국외대 사회과학관</v>
          </cell>
          <cell r="I2023" t="str">
            <v>학생</v>
          </cell>
          <cell r="J2023" t="str">
            <v>대학교1,2학년</v>
          </cell>
          <cell r="K2023" t="str">
            <v>경상계열</v>
          </cell>
          <cell r="L2023" t="str">
            <v>고려대학교</v>
          </cell>
          <cell r="M2023" t="str">
            <v>2학년</v>
          </cell>
        </row>
        <row r="2024">
          <cell r="A2024" t="str">
            <v>1130040</v>
          </cell>
          <cell r="B2024" t="str">
            <v>yrlee0412</v>
          </cell>
          <cell r="C2024" t="str">
            <v>이영림</v>
          </cell>
          <cell r="D2024" t="str">
            <v>8804122******</v>
          </cell>
          <cell r="E2024" t="str">
            <v>880412</v>
          </cell>
          <cell r="F2024" t="str">
            <v>이영림880412</v>
          </cell>
          <cell r="G2024" t="str">
            <v>서울</v>
          </cell>
          <cell r="H2024" t="str">
            <v>당산중</v>
          </cell>
          <cell r="I2024" t="str">
            <v>기타</v>
          </cell>
          <cell r="J2024" t="str">
            <v>대학교졸업</v>
          </cell>
          <cell r="K2024" t="str">
            <v>인문/사회계열</v>
          </cell>
          <cell r="L2024" t="str">
            <v>한국 전력거래소</v>
          </cell>
          <cell r="M2024" t="str">
            <v>청년인턴</v>
          </cell>
        </row>
        <row r="2025">
          <cell r="A2025" t="str">
            <v>1170069</v>
          </cell>
          <cell r="B2025" t="str">
            <v>carmen911</v>
          </cell>
          <cell r="C2025" t="str">
            <v>김영석</v>
          </cell>
          <cell r="D2025" t="str">
            <v>8809111******</v>
          </cell>
          <cell r="E2025" t="str">
            <v>880911</v>
          </cell>
          <cell r="F2025" t="str">
            <v>김영석880911</v>
          </cell>
          <cell r="G2025" t="str">
            <v>인천</v>
          </cell>
          <cell r="H2025" t="str">
            <v>부평서중</v>
          </cell>
          <cell r="I2025" t="str">
            <v>학생</v>
          </cell>
          <cell r="J2025" t="str">
            <v>대학교4학년</v>
          </cell>
          <cell r="K2025" t="str">
            <v>인문/사회계열</v>
          </cell>
          <cell r="L2025" t="str">
            <v>국립한경대학교</v>
          </cell>
          <cell r="M2025" t="str">
            <v>4학년</v>
          </cell>
        </row>
        <row r="2026">
          <cell r="A2026" t="str">
            <v>1130351</v>
          </cell>
          <cell r="B2026" t="str">
            <v>shee8438</v>
          </cell>
          <cell r="C2026" t="str">
            <v>김진우</v>
          </cell>
          <cell r="D2026" t="str">
            <v>9511301******</v>
          </cell>
          <cell r="E2026" t="str">
            <v>951130</v>
          </cell>
          <cell r="F2026" t="str">
            <v>김진우951130</v>
          </cell>
          <cell r="G2026" t="str">
            <v>서울</v>
          </cell>
          <cell r="H2026" t="str">
            <v>당산중</v>
          </cell>
          <cell r="I2026" t="str">
            <v>학생</v>
          </cell>
          <cell r="J2026" t="str">
            <v>고등학교재학</v>
          </cell>
          <cell r="K2026" t="str">
            <v>인문/사회계열</v>
          </cell>
          <cell r="L2026" t="str">
            <v>김포 외국어 고등학교</v>
          </cell>
          <cell r="M2026" t="str">
            <v>3학년</v>
          </cell>
        </row>
        <row r="2027">
          <cell r="A2027" t="str">
            <v>1130064</v>
          </cell>
          <cell r="B2027" t="str">
            <v>bborogi</v>
          </cell>
          <cell r="C2027" t="str">
            <v>김태록</v>
          </cell>
          <cell r="D2027" t="str">
            <v>8302061******</v>
          </cell>
          <cell r="E2027" t="str">
            <v>830206</v>
          </cell>
          <cell r="F2027" t="str">
            <v>김태록830206</v>
          </cell>
          <cell r="G2027" t="str">
            <v>서울</v>
          </cell>
          <cell r="H2027" t="str">
            <v>당산중</v>
          </cell>
          <cell r="I2027" t="str">
            <v>학생</v>
          </cell>
          <cell r="J2027" t="str">
            <v>대학교4학년</v>
          </cell>
          <cell r="K2027" t="str">
            <v>경상계열</v>
          </cell>
          <cell r="L2027" t="str">
            <v>한국외국어대학교</v>
          </cell>
          <cell r="M2027" t="str">
            <v>4학년</v>
          </cell>
        </row>
        <row r="2028">
          <cell r="A2028" t="str">
            <v>1120028</v>
          </cell>
          <cell r="B2028" t="str">
            <v>dpsk1219</v>
          </cell>
          <cell r="C2028" t="str">
            <v>오예나</v>
          </cell>
          <cell r="D2028" t="str">
            <v>9612190******</v>
          </cell>
          <cell r="E2028" t="str">
            <v>961219</v>
          </cell>
          <cell r="F2028" t="str">
            <v>오예나961219</v>
          </cell>
          <cell r="G2028" t="str">
            <v>서울</v>
          </cell>
          <cell r="H2028" t="str">
            <v>잠신고</v>
          </cell>
          <cell r="I2028" t="str">
            <v>학생</v>
          </cell>
          <cell r="J2028" t="str">
            <v>고등학교재학</v>
          </cell>
          <cell r="K2028" t="str">
            <v>기타</v>
          </cell>
          <cell r="L2028" t="str">
            <v>영파여자고등학교</v>
          </cell>
          <cell r="M2028" t="str">
            <v>2학년</v>
          </cell>
        </row>
        <row r="2029">
          <cell r="A2029" t="str">
            <v>3370011</v>
          </cell>
          <cell r="B2029" t="str">
            <v>creadi</v>
          </cell>
          <cell r="C2029" t="str">
            <v>정대현</v>
          </cell>
          <cell r="D2029" t="str">
            <v>9806181******</v>
          </cell>
          <cell r="E2029" t="str">
            <v>980618</v>
          </cell>
          <cell r="F2029" t="str">
            <v>정대현980618</v>
          </cell>
          <cell r="G2029" t="str">
            <v>주니어 테샛</v>
          </cell>
          <cell r="H2029" t="str">
            <v>부평서중</v>
          </cell>
          <cell r="I2029" t="str">
            <v>학생</v>
          </cell>
          <cell r="J2029" t="str">
            <v>기타</v>
          </cell>
          <cell r="K2029" t="str">
            <v>기타</v>
          </cell>
          <cell r="L2029" t="str">
            <v>인하대학교 사범대학 부속중학교</v>
          </cell>
          <cell r="M2029" t="str">
            <v>3</v>
          </cell>
        </row>
        <row r="2030">
          <cell r="A2030" t="str">
            <v>1710052</v>
          </cell>
          <cell r="B2030" t="str">
            <v>eufacup</v>
          </cell>
          <cell r="C2030" t="str">
            <v>이종현</v>
          </cell>
          <cell r="D2030" t="str">
            <v>8511191******</v>
          </cell>
          <cell r="E2030" t="str">
            <v>851119</v>
          </cell>
          <cell r="F2030" t="str">
            <v>이종현851119</v>
          </cell>
          <cell r="G2030" t="str">
            <v>테샛준비위원회</v>
          </cell>
          <cell r="H2030" t="str">
            <v>한국외대 사회과학관</v>
          </cell>
          <cell r="I2030" t="str">
            <v>취업준비생</v>
          </cell>
          <cell r="J2030" t="str">
            <v>대학교4학년</v>
          </cell>
          <cell r="K2030" t="str">
            <v>공학계열</v>
          </cell>
          <cell r="L2030" t="str">
            <v>대진대학교</v>
          </cell>
          <cell r="M2030" t="str">
            <v>4학년</v>
          </cell>
        </row>
        <row r="2031">
          <cell r="A2031" t="str">
            <v>1140207</v>
          </cell>
          <cell r="B2031" t="str">
            <v>sunsom</v>
          </cell>
          <cell r="C2031" t="str">
            <v>권순빈</v>
          </cell>
          <cell r="D2031" t="str">
            <v>9612231******</v>
          </cell>
          <cell r="E2031" t="str">
            <v>961223</v>
          </cell>
          <cell r="F2031" t="str">
            <v>권순빈961223</v>
          </cell>
          <cell r="G2031" t="str">
            <v>서울</v>
          </cell>
          <cell r="H2031" t="str">
            <v>진선여중</v>
          </cell>
          <cell r="I2031" t="str">
            <v>학생</v>
          </cell>
          <cell r="J2031" t="str">
            <v>고등학교재학</v>
          </cell>
          <cell r="K2031" t="str">
            <v>기타</v>
          </cell>
          <cell r="L2031" t="str">
            <v>gk한영외국어고등학교</v>
          </cell>
          <cell r="M2031" t="str">
            <v>2학년</v>
          </cell>
        </row>
        <row r="2032">
          <cell r="A2032" t="str">
            <v>1200084</v>
          </cell>
          <cell r="B2032" t="str">
            <v>nudoli</v>
          </cell>
          <cell r="C2032" t="str">
            <v>박재완</v>
          </cell>
          <cell r="D2032" t="str">
            <v>8601171******</v>
          </cell>
          <cell r="E2032" t="str">
            <v>860117</v>
          </cell>
          <cell r="F2032" t="str">
            <v>박재완860117</v>
          </cell>
          <cell r="G2032" t="str">
            <v>대구</v>
          </cell>
          <cell r="H2032" t="str">
            <v>대구 죽전중</v>
          </cell>
          <cell r="I2032" t="str">
            <v>취업준비생</v>
          </cell>
          <cell r="J2032" t="str">
            <v>대학교졸업</v>
          </cell>
          <cell r="K2032" t="str">
            <v>경상계열</v>
          </cell>
          <cell r="L2032" t="str">
            <v>대졸</v>
          </cell>
          <cell r="M2032" t="str">
            <v>대졸</v>
          </cell>
        </row>
        <row r="2033">
          <cell r="A2033" t="str">
            <v>1720023</v>
          </cell>
          <cell r="B2033" t="str">
            <v>risingsg</v>
          </cell>
          <cell r="C2033" t="str">
            <v>임상근</v>
          </cell>
          <cell r="D2033" t="str">
            <v>9010291******</v>
          </cell>
          <cell r="E2033" t="str">
            <v>901029</v>
          </cell>
          <cell r="F2033" t="str">
            <v>임상근901029</v>
          </cell>
          <cell r="G2033" t="str">
            <v>테샛준비위원회</v>
          </cell>
          <cell r="H2033" t="str">
            <v>잠신고</v>
          </cell>
          <cell r="I2033" t="str">
            <v>학생</v>
          </cell>
          <cell r="J2033" t="str">
            <v>대학교3학년</v>
          </cell>
          <cell r="K2033" t="str">
            <v>경상계열</v>
          </cell>
          <cell r="L2033" t="str">
            <v>한양대학교</v>
          </cell>
          <cell r="M2033" t="str">
            <v>3학년</v>
          </cell>
        </row>
        <row r="2034">
          <cell r="A2034" t="str">
            <v>1140381</v>
          </cell>
          <cell r="B2034" t="str">
            <v>pws4065</v>
          </cell>
          <cell r="C2034" t="str">
            <v>박완수</v>
          </cell>
          <cell r="D2034" t="str">
            <v>8805121******</v>
          </cell>
          <cell r="E2034" t="str">
            <v>880512</v>
          </cell>
          <cell r="F2034" t="str">
            <v>박완수880512</v>
          </cell>
          <cell r="G2034" t="str">
            <v>서울</v>
          </cell>
          <cell r="H2034" t="str">
            <v>진선여중</v>
          </cell>
          <cell r="I2034" t="str">
            <v>취업준비생</v>
          </cell>
          <cell r="J2034" t="str">
            <v>대학교4학년</v>
          </cell>
          <cell r="K2034" t="str">
            <v>공학계열</v>
          </cell>
          <cell r="L2034" t="str">
            <v>서강대학교</v>
          </cell>
          <cell r="M2034" t="str">
            <v>4학년</v>
          </cell>
        </row>
        <row r="2035">
          <cell r="A2035" t="str">
            <v>1160030</v>
          </cell>
          <cell r="B2035" t="str">
            <v>ppuhaha7</v>
          </cell>
          <cell r="C2035" t="str">
            <v>정영철</v>
          </cell>
          <cell r="D2035" t="str">
            <v>8706211******</v>
          </cell>
          <cell r="E2035" t="str">
            <v>870621</v>
          </cell>
          <cell r="F2035" t="str">
            <v>정영철870621</v>
          </cell>
          <cell r="G2035" t="str">
            <v>서울</v>
          </cell>
          <cell r="H2035" t="str">
            <v>합격의법학원</v>
          </cell>
          <cell r="I2035" t="str">
            <v>학생</v>
          </cell>
          <cell r="J2035" t="str">
            <v>대학교4학년</v>
          </cell>
          <cell r="K2035" t="str">
            <v>경상계열</v>
          </cell>
          <cell r="L2035" t="str">
            <v>서울대학교</v>
          </cell>
          <cell r="M2035" t="str">
            <v>4학년</v>
          </cell>
        </row>
        <row r="2036">
          <cell r="A2036" t="str">
            <v>1120242</v>
          </cell>
          <cell r="B2036" t="str">
            <v>holmes</v>
          </cell>
          <cell r="C2036" t="str">
            <v>김광민</v>
          </cell>
          <cell r="D2036" t="str">
            <v>8608151******</v>
          </cell>
          <cell r="E2036" t="str">
            <v>860815</v>
          </cell>
          <cell r="F2036" t="str">
            <v>김광민860815</v>
          </cell>
          <cell r="G2036" t="str">
            <v>서울</v>
          </cell>
          <cell r="H2036" t="str">
            <v>잠신고</v>
          </cell>
          <cell r="I2036" t="str">
            <v>취업준비생</v>
          </cell>
          <cell r="J2036" t="str">
            <v>대학교4학년</v>
          </cell>
          <cell r="K2036" t="str">
            <v>인문/사회계열</v>
          </cell>
          <cell r="L2036" t="str">
            <v>고려대학교</v>
          </cell>
          <cell r="M2036" t="str">
            <v>4학년</v>
          </cell>
        </row>
        <row r="2037">
          <cell r="A2037" t="str">
            <v>1110394</v>
          </cell>
          <cell r="B2037" t="str">
            <v>dambbi10</v>
          </cell>
          <cell r="C2037" t="str">
            <v>정다솔</v>
          </cell>
          <cell r="D2037" t="str">
            <v>8904022******</v>
          </cell>
          <cell r="E2037" t="str">
            <v>890402</v>
          </cell>
          <cell r="F2037" t="str">
            <v>정다솔890402</v>
          </cell>
          <cell r="G2037" t="str">
            <v>서울</v>
          </cell>
          <cell r="H2037" t="str">
            <v>한국외대 사회과학관</v>
          </cell>
          <cell r="I2037" t="str">
            <v>학생</v>
          </cell>
          <cell r="J2037" t="str">
            <v>대학교4학년</v>
          </cell>
          <cell r="K2037" t="str">
            <v>인문/사회계열</v>
          </cell>
          <cell r="L2037" t="str">
            <v>성균관대학교</v>
          </cell>
          <cell r="M2037" t="str">
            <v>4학년</v>
          </cell>
        </row>
        <row r="2038">
          <cell r="A2038" t="str">
            <v>1110320</v>
          </cell>
          <cell r="B2038" t="str">
            <v>gunho830</v>
          </cell>
          <cell r="C2038" t="str">
            <v>이건호</v>
          </cell>
          <cell r="D2038" t="str">
            <v>8808301******</v>
          </cell>
          <cell r="E2038" t="str">
            <v>880830</v>
          </cell>
          <cell r="F2038" t="str">
            <v>이건호880830</v>
          </cell>
          <cell r="G2038" t="str">
            <v>서울</v>
          </cell>
          <cell r="H2038" t="str">
            <v>한국외대 사회과학관</v>
          </cell>
          <cell r="I2038" t="str">
            <v>학생</v>
          </cell>
          <cell r="J2038" t="str">
            <v>대학교4학년</v>
          </cell>
          <cell r="K2038" t="str">
            <v>경상계열</v>
          </cell>
          <cell r="L2038" t="str">
            <v>서울시립대</v>
          </cell>
          <cell r="M2038" t="str">
            <v>4학년</v>
          </cell>
        </row>
        <row r="2039">
          <cell r="A2039" t="str">
            <v>1720003</v>
          </cell>
          <cell r="B2039" t="str">
            <v>shina40</v>
          </cell>
          <cell r="C2039" t="str">
            <v>김신아</v>
          </cell>
          <cell r="D2039" t="str">
            <v>9007300******</v>
          </cell>
          <cell r="E2039" t="str">
            <v>900730</v>
          </cell>
          <cell r="F2039" t="str">
            <v>김신아900730</v>
          </cell>
          <cell r="G2039" t="str">
            <v>테샛준비위원회</v>
          </cell>
          <cell r="H2039" t="str">
            <v>잠신고</v>
          </cell>
          <cell r="I2039" t="str">
            <v>학생</v>
          </cell>
          <cell r="J2039" t="str">
            <v>대학교4학년</v>
          </cell>
          <cell r="K2039" t="str">
            <v>경상계열</v>
          </cell>
          <cell r="L2039" t="str">
            <v>강원대</v>
          </cell>
          <cell r="M2039" t="str">
            <v>4</v>
          </cell>
        </row>
        <row r="2040">
          <cell r="A2040" t="str">
            <v>1130126</v>
          </cell>
          <cell r="B2040" t="str">
            <v>leewb87</v>
          </cell>
          <cell r="C2040" t="str">
            <v>이웅배</v>
          </cell>
          <cell r="D2040" t="str">
            <v>8710231******</v>
          </cell>
          <cell r="E2040" t="str">
            <v>871023</v>
          </cell>
          <cell r="F2040" t="str">
            <v>이웅배871023</v>
          </cell>
          <cell r="G2040" t="str">
            <v>서울</v>
          </cell>
          <cell r="H2040" t="str">
            <v>당산중</v>
          </cell>
          <cell r="I2040" t="str">
            <v>취업준비생</v>
          </cell>
          <cell r="J2040" t="str">
            <v>대학교졸업</v>
          </cell>
          <cell r="K2040" t="str">
            <v>인문/사회계열</v>
          </cell>
          <cell r="L2040" t="str">
            <v>고려대학교</v>
          </cell>
          <cell r="M2040" t="str">
            <v>졸업</v>
          </cell>
        </row>
        <row r="2041">
          <cell r="A2041" t="str">
            <v>1190077</v>
          </cell>
          <cell r="B2041" t="str">
            <v>mmivnike</v>
          </cell>
          <cell r="C2041" t="str">
            <v>이상훈</v>
          </cell>
          <cell r="D2041" t="str">
            <v>9008171******</v>
          </cell>
          <cell r="E2041" t="str">
            <v>900817</v>
          </cell>
          <cell r="F2041" t="str">
            <v>이상훈900817</v>
          </cell>
          <cell r="G2041" t="str">
            <v>부산</v>
          </cell>
          <cell r="H2041" t="str">
            <v>경성대 중앙도서관 27호관</v>
          </cell>
          <cell r="I2041" t="str">
            <v>학생</v>
          </cell>
          <cell r="J2041" t="str">
            <v>대학교3학년</v>
          </cell>
          <cell r="K2041" t="str">
            <v>인문/사회계열</v>
          </cell>
          <cell r="L2041" t="str">
            <v>경성대학교</v>
          </cell>
          <cell r="M2041" t="str">
            <v>3학년</v>
          </cell>
        </row>
        <row r="2042">
          <cell r="A2042" t="str">
            <v>1110248</v>
          </cell>
          <cell r="B2042" t="str">
            <v>hjsoccer</v>
          </cell>
          <cell r="C2042" t="str">
            <v>김현준</v>
          </cell>
          <cell r="D2042" t="str">
            <v>8603241******</v>
          </cell>
          <cell r="E2042" t="str">
            <v>860324</v>
          </cell>
          <cell r="F2042" t="str">
            <v>김현준860324</v>
          </cell>
          <cell r="G2042" t="str">
            <v>서울</v>
          </cell>
          <cell r="H2042" t="str">
            <v>한국외대 사회과학관</v>
          </cell>
          <cell r="I2042" t="str">
            <v>학생</v>
          </cell>
          <cell r="J2042" t="str">
            <v>대학교4학년</v>
          </cell>
          <cell r="K2042" t="str">
            <v>경상계열</v>
          </cell>
          <cell r="L2042" t="str">
            <v>한국외국어대학교</v>
          </cell>
          <cell r="M2042" t="str">
            <v>4학년</v>
          </cell>
        </row>
        <row r="2043">
          <cell r="A2043" t="str">
            <v>1160077</v>
          </cell>
          <cell r="B2043" t="str">
            <v>sonataart</v>
          </cell>
          <cell r="C2043" t="str">
            <v>정지운</v>
          </cell>
          <cell r="D2043" t="str">
            <v>8709031******</v>
          </cell>
          <cell r="E2043" t="str">
            <v>870903</v>
          </cell>
          <cell r="F2043" t="str">
            <v>정지운870903</v>
          </cell>
          <cell r="G2043" t="str">
            <v>서울</v>
          </cell>
          <cell r="H2043" t="str">
            <v>합격의법학원</v>
          </cell>
          <cell r="I2043" t="str">
            <v>학생</v>
          </cell>
          <cell r="J2043" t="str">
            <v>대학교4학년</v>
          </cell>
          <cell r="K2043" t="str">
            <v>경상계열</v>
          </cell>
          <cell r="L2043" t="str">
            <v>연세대학교</v>
          </cell>
          <cell r="M2043" t="str">
            <v>4학년</v>
          </cell>
        </row>
        <row r="2044">
          <cell r="A2044" t="str">
            <v>1130337</v>
          </cell>
          <cell r="B2044" t="str">
            <v>legend1956</v>
          </cell>
          <cell r="C2044" t="str">
            <v>이병근</v>
          </cell>
          <cell r="D2044" t="str">
            <v>8512031******</v>
          </cell>
          <cell r="E2044" t="str">
            <v>851203</v>
          </cell>
          <cell r="F2044" t="str">
            <v>이병근851203</v>
          </cell>
          <cell r="G2044" t="str">
            <v>서울</v>
          </cell>
          <cell r="H2044" t="str">
            <v>당산중</v>
          </cell>
          <cell r="I2044" t="str">
            <v>학생</v>
          </cell>
          <cell r="J2044" t="str">
            <v>대학교4학년</v>
          </cell>
          <cell r="K2044" t="str">
            <v>경상계열</v>
          </cell>
          <cell r="L2044" t="str">
            <v>연세대학교</v>
          </cell>
          <cell r="M2044" t="str">
            <v>4학년</v>
          </cell>
        </row>
        <row r="2045">
          <cell r="A2045" t="str">
            <v>1210031</v>
          </cell>
          <cell r="B2045" t="str">
            <v>ksr901205</v>
          </cell>
          <cell r="C2045" t="str">
            <v>곽사라</v>
          </cell>
          <cell r="D2045" t="str">
            <v>9012062******</v>
          </cell>
          <cell r="E2045" t="str">
            <v>901206</v>
          </cell>
          <cell r="F2045" t="str">
            <v>곽사라901206</v>
          </cell>
          <cell r="G2045" t="str">
            <v>대전</v>
          </cell>
          <cell r="H2045" t="str">
            <v>대전여중</v>
          </cell>
          <cell r="I2045" t="str">
            <v>학생</v>
          </cell>
          <cell r="J2045" t="str">
            <v>대학교4학년</v>
          </cell>
          <cell r="K2045" t="str">
            <v>경상계열</v>
          </cell>
          <cell r="L2045" t="str">
            <v>한동대학교</v>
          </cell>
          <cell r="M2045" t="str">
            <v>4학년</v>
          </cell>
        </row>
        <row r="2046">
          <cell r="A2046" t="str">
            <v>1180009</v>
          </cell>
          <cell r="B2046" t="str">
            <v>maybe0125</v>
          </cell>
          <cell r="C2046" t="str">
            <v>김학구</v>
          </cell>
          <cell r="D2046" t="str">
            <v>8807121******</v>
          </cell>
          <cell r="E2046" t="str">
            <v>880712</v>
          </cell>
          <cell r="F2046" t="str">
            <v>김학구880712</v>
          </cell>
          <cell r="G2046" t="str">
            <v>수원</v>
          </cell>
          <cell r="H2046" t="str">
            <v>권선중</v>
          </cell>
          <cell r="I2046" t="str">
            <v>학생</v>
          </cell>
          <cell r="J2046" t="str">
            <v>대학교4학년</v>
          </cell>
          <cell r="K2046" t="str">
            <v>인문/사회계열</v>
          </cell>
          <cell r="L2046" t="str">
            <v>경희대학교</v>
          </cell>
          <cell r="M2046" t="str">
            <v>4학년</v>
          </cell>
        </row>
        <row r="2047">
          <cell r="A2047" t="str">
            <v>2460004</v>
          </cell>
          <cell r="B2047" t="str">
            <v>gnsl144</v>
          </cell>
          <cell r="C2047" t="str">
            <v>이상훈</v>
          </cell>
          <cell r="D2047" t="str">
            <v>9211261******</v>
          </cell>
          <cell r="E2047" t="str">
            <v>921126</v>
          </cell>
          <cell r="F2047" t="str">
            <v>이상훈921126</v>
          </cell>
          <cell r="G2047" t="str">
            <v>현역군인특별할인</v>
          </cell>
          <cell r="H2047" t="str">
            <v>한국외대 사회과학관</v>
          </cell>
          <cell r="I2047" t="str">
            <v>학생</v>
          </cell>
          <cell r="J2047" t="str">
            <v>대학교1,2학년</v>
          </cell>
          <cell r="K2047" t="str">
            <v>경상계열</v>
          </cell>
          <cell r="L2047" t="str">
            <v>고려대학교</v>
          </cell>
          <cell r="M2047" t="str">
            <v>2학년</v>
          </cell>
        </row>
        <row r="2048">
          <cell r="A2048" t="str">
            <v>1210037</v>
          </cell>
          <cell r="B2048" t="str">
            <v>khj8143</v>
          </cell>
          <cell r="C2048" t="str">
            <v>김효정</v>
          </cell>
          <cell r="D2048" t="str">
            <v>9212232******</v>
          </cell>
          <cell r="E2048" t="str">
            <v>921223</v>
          </cell>
          <cell r="F2048" t="str">
            <v>김효정921223</v>
          </cell>
          <cell r="G2048" t="str">
            <v>대전</v>
          </cell>
          <cell r="H2048" t="str">
            <v>대전여중</v>
          </cell>
          <cell r="I2048" t="str">
            <v>학생</v>
          </cell>
          <cell r="J2048" t="str">
            <v>대학교3학년</v>
          </cell>
          <cell r="K2048" t="str">
            <v>경상계열</v>
          </cell>
          <cell r="L2048" t="str">
            <v>청주대학교</v>
          </cell>
          <cell r="M2048" t="str">
            <v>3학년</v>
          </cell>
        </row>
        <row r="2049">
          <cell r="A2049" t="str">
            <v>1190055</v>
          </cell>
          <cell r="B2049" t="str">
            <v>sueun17</v>
          </cell>
          <cell r="C2049" t="str">
            <v>박수은</v>
          </cell>
          <cell r="D2049" t="str">
            <v>9010192******</v>
          </cell>
          <cell r="E2049" t="str">
            <v>901019</v>
          </cell>
          <cell r="F2049" t="str">
            <v>박수은901019</v>
          </cell>
          <cell r="G2049" t="str">
            <v>부산</v>
          </cell>
          <cell r="H2049" t="str">
            <v>경성대 중앙도서관 27호관</v>
          </cell>
          <cell r="I2049" t="str">
            <v>학생</v>
          </cell>
          <cell r="J2049" t="str">
            <v>대학교4학년</v>
          </cell>
          <cell r="K2049" t="str">
            <v>경상계열</v>
          </cell>
          <cell r="L2049" t="str">
            <v>부산대학교</v>
          </cell>
          <cell r="M2049" t="str">
            <v>4학년</v>
          </cell>
        </row>
        <row r="2050">
          <cell r="A2050" t="str">
            <v>1800001</v>
          </cell>
          <cell r="B2050" t="str">
            <v>gmsopi</v>
          </cell>
          <cell r="C2050" t="str">
            <v>김성묵</v>
          </cell>
          <cell r="D2050" t="str">
            <v>8903081******</v>
          </cell>
          <cell r="E2050" t="str">
            <v>890308</v>
          </cell>
          <cell r="F2050" t="str">
            <v>김성묵890308</v>
          </cell>
          <cell r="G2050" t="str">
            <v>테샛준비위원회</v>
          </cell>
          <cell r="H2050" t="str">
            <v>대구 죽전중</v>
          </cell>
          <cell r="I2050" t="str">
            <v>학생</v>
          </cell>
          <cell r="J2050" t="str">
            <v>대학교4학년</v>
          </cell>
          <cell r="K2050" t="str">
            <v>인문/사회계열</v>
          </cell>
          <cell r="L2050" t="str">
            <v>계명대학교</v>
          </cell>
          <cell r="M2050" t="str">
            <v>4</v>
          </cell>
        </row>
        <row r="2051">
          <cell r="A2051" t="str">
            <v>1170074</v>
          </cell>
          <cell r="B2051" t="str">
            <v>pcs617</v>
          </cell>
          <cell r="C2051" t="str">
            <v>박창선</v>
          </cell>
          <cell r="D2051" t="str">
            <v>8606171******</v>
          </cell>
          <cell r="E2051" t="str">
            <v>860617</v>
          </cell>
          <cell r="F2051" t="str">
            <v>박창선860617</v>
          </cell>
          <cell r="G2051" t="str">
            <v>인천</v>
          </cell>
          <cell r="H2051" t="str">
            <v>부평서중</v>
          </cell>
          <cell r="I2051" t="str">
            <v>취업준비생</v>
          </cell>
          <cell r="J2051" t="str">
            <v>대학교4학년</v>
          </cell>
          <cell r="K2051" t="str">
            <v>공학계열</v>
          </cell>
          <cell r="L2051" t="str">
            <v>한양대학교</v>
          </cell>
          <cell r="M2051" t="str">
            <v>졸업생</v>
          </cell>
        </row>
        <row r="2052">
          <cell r="A2052" t="str">
            <v>1120098</v>
          </cell>
          <cell r="B2052" t="str">
            <v>ckvogue</v>
          </cell>
          <cell r="C2052" t="str">
            <v>이창규</v>
          </cell>
          <cell r="D2052" t="str">
            <v>5211131******</v>
          </cell>
          <cell r="E2052" t="str">
            <v>521113</v>
          </cell>
          <cell r="F2052" t="str">
            <v>이창규521113</v>
          </cell>
          <cell r="G2052" t="str">
            <v>서울</v>
          </cell>
          <cell r="H2052" t="str">
            <v>잠신고</v>
          </cell>
          <cell r="I2052" t="str">
            <v>직장인</v>
          </cell>
          <cell r="J2052" t="str">
            <v>고등학교졸업</v>
          </cell>
          <cell r="K2052" t="str">
            <v>경상계열</v>
          </cell>
          <cell r="L2052" t="str">
            <v>(주) 라미</v>
          </cell>
          <cell r="M2052" t="str">
            <v>무역담당 이사</v>
          </cell>
        </row>
        <row r="2053">
          <cell r="A2053" t="str">
            <v>1140349</v>
          </cell>
          <cell r="B2053" t="str">
            <v>daejinlee9</v>
          </cell>
          <cell r="C2053" t="str">
            <v>이대진</v>
          </cell>
          <cell r="D2053" t="str">
            <v>8605171******</v>
          </cell>
          <cell r="E2053" t="str">
            <v>860517</v>
          </cell>
          <cell r="F2053" t="str">
            <v>이대진860517</v>
          </cell>
          <cell r="G2053" t="str">
            <v>서울</v>
          </cell>
          <cell r="H2053" t="str">
            <v>진선여중</v>
          </cell>
          <cell r="I2053" t="str">
            <v>취업준비생</v>
          </cell>
          <cell r="J2053" t="str">
            <v>대학원졸업</v>
          </cell>
          <cell r="K2053" t="str">
            <v>공학계열</v>
          </cell>
          <cell r="L2053" t="str">
            <v>Syracuse University</v>
          </cell>
          <cell r="M2053" t="str">
            <v>Masters</v>
          </cell>
        </row>
        <row r="2054">
          <cell r="A2054" t="str">
            <v>1410033</v>
          </cell>
          <cell r="B2054" t="str">
            <v>shaq921</v>
          </cell>
          <cell r="C2054" t="str">
            <v>김주엽</v>
          </cell>
          <cell r="D2054" t="str">
            <v>8809211******</v>
          </cell>
          <cell r="E2054" t="str">
            <v>880921</v>
          </cell>
          <cell r="F2054" t="str">
            <v>김주엽880921</v>
          </cell>
          <cell r="G2054" t="str">
            <v>한국외대경제학과학생할인</v>
          </cell>
          <cell r="H2054" t="str">
            <v>한국외대 사회과학관</v>
          </cell>
          <cell r="I2054" t="str">
            <v>학생</v>
          </cell>
          <cell r="J2054" t="str">
            <v>대학교4학년</v>
          </cell>
          <cell r="K2054" t="str">
            <v>경상계열</v>
          </cell>
          <cell r="L2054" t="str">
            <v>한국외국어대학교</v>
          </cell>
          <cell r="M2054" t="str">
            <v>4학년</v>
          </cell>
        </row>
        <row r="2055">
          <cell r="A2055" t="str">
            <v>1200086</v>
          </cell>
          <cell r="B2055" t="str">
            <v>jimsung</v>
          </cell>
          <cell r="C2055" t="str">
            <v>김성환</v>
          </cell>
          <cell r="D2055" t="str">
            <v>7404221******</v>
          </cell>
          <cell r="E2055" t="str">
            <v>740422</v>
          </cell>
          <cell r="F2055" t="str">
            <v>김성환740422</v>
          </cell>
          <cell r="G2055" t="str">
            <v>대구</v>
          </cell>
          <cell r="H2055" t="str">
            <v>대구 죽전중</v>
          </cell>
          <cell r="I2055" t="str">
            <v>직장인</v>
          </cell>
          <cell r="J2055" t="str">
            <v>대학교4학년</v>
          </cell>
          <cell r="K2055" t="str">
            <v>공학계열</v>
          </cell>
          <cell r="L2055" t="str">
            <v>조선내화(주)</v>
          </cell>
          <cell r="M2055" t="str">
            <v>대리</v>
          </cell>
        </row>
        <row r="2056">
          <cell r="A2056" t="str">
            <v>1200186</v>
          </cell>
          <cell r="B2056" t="str">
            <v>sg9027</v>
          </cell>
          <cell r="C2056" t="str">
            <v>권성근</v>
          </cell>
          <cell r="D2056" t="str">
            <v>9612081******</v>
          </cell>
          <cell r="E2056" t="str">
            <v>961208</v>
          </cell>
          <cell r="F2056" t="str">
            <v>권성근961208</v>
          </cell>
          <cell r="G2056" t="str">
            <v>대구</v>
          </cell>
          <cell r="H2056" t="str">
            <v>대구 죽전중</v>
          </cell>
          <cell r="I2056" t="str">
            <v>학생</v>
          </cell>
          <cell r="J2056" t="str">
            <v>고등학교재학</v>
          </cell>
          <cell r="K2056" t="str">
            <v>인문/사회계열</v>
          </cell>
          <cell r="L2056" t="str">
            <v>현대청운고등학교</v>
          </cell>
          <cell r="M2056" t="str">
            <v>2학년</v>
          </cell>
        </row>
        <row r="2057">
          <cell r="A2057" t="str">
            <v>1120105</v>
          </cell>
          <cell r="B2057" t="str">
            <v>cojuem0525</v>
          </cell>
          <cell r="C2057" t="str">
            <v>최민지</v>
          </cell>
          <cell r="D2057" t="str">
            <v>8605252******</v>
          </cell>
          <cell r="E2057" t="str">
            <v>860525</v>
          </cell>
          <cell r="F2057" t="str">
            <v>최민지860525</v>
          </cell>
          <cell r="G2057" t="str">
            <v>서울</v>
          </cell>
          <cell r="H2057" t="str">
            <v>잠신고</v>
          </cell>
          <cell r="I2057" t="str">
            <v>직장인</v>
          </cell>
          <cell r="J2057" t="str">
            <v>대학교졸업</v>
          </cell>
          <cell r="K2057" t="str">
            <v>인문/사회계열</v>
          </cell>
          <cell r="L2057" t="str">
            <v>이티원</v>
          </cell>
          <cell r="M2057" t="str">
            <v>주임</v>
          </cell>
        </row>
        <row r="2058">
          <cell r="A2058" t="str">
            <v>1260003</v>
          </cell>
          <cell r="B2058" t="str">
            <v>pumpdori</v>
          </cell>
          <cell r="C2058" t="str">
            <v>윤재성</v>
          </cell>
          <cell r="D2058" t="str">
            <v>8810221******</v>
          </cell>
          <cell r="E2058" t="str">
            <v>881022</v>
          </cell>
          <cell r="F2058" t="str">
            <v>윤재성881022</v>
          </cell>
          <cell r="G2058" t="str">
            <v>동국대학교</v>
          </cell>
          <cell r="H2058" t="str">
            <v>한국외대 사회과학관</v>
          </cell>
          <cell r="I2058" t="str">
            <v>학생</v>
          </cell>
          <cell r="J2058" t="str">
            <v>대학교4학년</v>
          </cell>
          <cell r="K2058" t="str">
            <v>경상계열</v>
          </cell>
          <cell r="L2058" t="str">
            <v>동국대학교</v>
          </cell>
          <cell r="M2058" t="str">
            <v>4학년</v>
          </cell>
        </row>
        <row r="2059">
          <cell r="A2059" t="str">
            <v>1150002</v>
          </cell>
          <cell r="B2059" t="str">
            <v>a9593169</v>
          </cell>
          <cell r="C2059" t="str">
            <v>김은정</v>
          </cell>
          <cell r="D2059" t="str">
            <v>9301062******</v>
          </cell>
          <cell r="E2059" t="str">
            <v>930106</v>
          </cell>
          <cell r="F2059" t="str">
            <v>김은정930106</v>
          </cell>
          <cell r="G2059" t="str">
            <v>서울</v>
          </cell>
          <cell r="H2059" t="str">
            <v>진관중</v>
          </cell>
          <cell r="I2059" t="str">
            <v>학생</v>
          </cell>
          <cell r="J2059" t="str">
            <v>대학교3학년</v>
          </cell>
          <cell r="K2059" t="str">
            <v>자연계열</v>
          </cell>
          <cell r="L2059" t="str">
            <v>명지대학교</v>
          </cell>
          <cell r="M2059" t="str">
            <v>4학년</v>
          </cell>
        </row>
        <row r="2060">
          <cell r="A2060" t="str">
            <v>1410016</v>
          </cell>
          <cell r="B2060" t="str">
            <v>lily5160</v>
          </cell>
          <cell r="C2060" t="str">
            <v>김지원</v>
          </cell>
          <cell r="D2060" t="str">
            <v>9103252******</v>
          </cell>
          <cell r="E2060" t="str">
            <v>910325</v>
          </cell>
          <cell r="F2060" t="str">
            <v>김지원910325</v>
          </cell>
          <cell r="G2060" t="str">
            <v>한국외대경제학과학생할인</v>
          </cell>
          <cell r="H2060" t="str">
            <v>한국외대 사회과학관</v>
          </cell>
          <cell r="I2060" t="str">
            <v>학생</v>
          </cell>
          <cell r="J2060" t="str">
            <v>대학교4학년</v>
          </cell>
          <cell r="K2060" t="str">
            <v>인문/사회계열</v>
          </cell>
          <cell r="L2060" t="str">
            <v>한국외국어대학교</v>
          </cell>
          <cell r="M2060" t="str">
            <v>4학년/학부생</v>
          </cell>
        </row>
        <row r="2061">
          <cell r="A2061" t="str">
            <v>1110300</v>
          </cell>
          <cell r="B2061" t="str">
            <v>zero3809</v>
          </cell>
          <cell r="C2061" t="str">
            <v>박아람</v>
          </cell>
          <cell r="D2061" t="str">
            <v>8506052******</v>
          </cell>
          <cell r="E2061" t="str">
            <v>850605</v>
          </cell>
          <cell r="F2061" t="str">
            <v>박아람850605</v>
          </cell>
          <cell r="G2061" t="str">
            <v>서울</v>
          </cell>
          <cell r="H2061" t="str">
            <v>한국외대 사회과학관</v>
          </cell>
          <cell r="I2061" t="str">
            <v>취업준비생</v>
          </cell>
          <cell r="J2061" t="str">
            <v>대학교4학년</v>
          </cell>
          <cell r="K2061" t="str">
            <v>경상계열</v>
          </cell>
          <cell r="L2061" t="str">
            <v>.</v>
          </cell>
          <cell r="M2061" t="str">
            <v>.</v>
          </cell>
        </row>
        <row r="2062">
          <cell r="A2062" t="str">
            <v>1130200</v>
          </cell>
          <cell r="B2062" t="str">
            <v>jang0516</v>
          </cell>
          <cell r="C2062" t="str">
            <v>장대관</v>
          </cell>
          <cell r="D2062" t="str">
            <v>8705161******</v>
          </cell>
          <cell r="E2062" t="str">
            <v>870516</v>
          </cell>
          <cell r="F2062" t="str">
            <v>장대관870516</v>
          </cell>
          <cell r="G2062" t="str">
            <v>서울</v>
          </cell>
          <cell r="H2062" t="str">
            <v>당산중</v>
          </cell>
          <cell r="I2062" t="str">
            <v>학생</v>
          </cell>
          <cell r="J2062" t="str">
            <v>대학교4학년</v>
          </cell>
          <cell r="K2062" t="str">
            <v>인문/사회계열</v>
          </cell>
          <cell r="L2062" t="str">
            <v>가톨릭대</v>
          </cell>
          <cell r="M2062" t="str">
            <v>4학년</v>
          </cell>
        </row>
        <row r="2063">
          <cell r="A2063" t="str">
            <v>1110111</v>
          </cell>
          <cell r="B2063" t="str">
            <v>jhsung01</v>
          </cell>
          <cell r="C2063" t="str">
            <v>성재현</v>
          </cell>
          <cell r="D2063" t="str">
            <v>9011051******</v>
          </cell>
          <cell r="E2063" t="str">
            <v>901105</v>
          </cell>
          <cell r="F2063" t="str">
            <v>성재현901105</v>
          </cell>
          <cell r="G2063" t="str">
            <v>서울</v>
          </cell>
          <cell r="H2063" t="str">
            <v>한국외대 사회과학관</v>
          </cell>
          <cell r="I2063" t="str">
            <v>학생</v>
          </cell>
          <cell r="J2063" t="str">
            <v>대학교4학년</v>
          </cell>
          <cell r="K2063" t="str">
            <v>경상계열</v>
          </cell>
          <cell r="L2063" t="str">
            <v>세명대</v>
          </cell>
          <cell r="M2063" t="str">
            <v>4학년</v>
          </cell>
        </row>
        <row r="2064">
          <cell r="A2064" t="str">
            <v>1710001</v>
          </cell>
          <cell r="B2064" t="str">
            <v>pch0910</v>
          </cell>
          <cell r="C2064" t="str">
            <v>박치현</v>
          </cell>
          <cell r="D2064" t="str">
            <v>8709101******</v>
          </cell>
          <cell r="E2064" t="str">
            <v>870910</v>
          </cell>
          <cell r="F2064" t="str">
            <v>박치현870910</v>
          </cell>
          <cell r="G2064" t="str">
            <v>테샛준비위원회</v>
          </cell>
          <cell r="H2064" t="str">
            <v>한국외대 사회과학관</v>
          </cell>
          <cell r="I2064" t="str">
            <v>학생</v>
          </cell>
          <cell r="J2064" t="str">
            <v>대학교4학년</v>
          </cell>
          <cell r="K2064" t="str">
            <v>경상계열</v>
          </cell>
          <cell r="L2064" t="str">
            <v>한양대학교</v>
          </cell>
          <cell r="M2064" t="str">
            <v>4학년</v>
          </cell>
        </row>
        <row r="2065">
          <cell r="A2065" t="str">
            <v>1130131</v>
          </cell>
          <cell r="B2065" t="str">
            <v>jedi87</v>
          </cell>
          <cell r="C2065" t="str">
            <v>이우현</v>
          </cell>
          <cell r="D2065" t="str">
            <v>8708181******</v>
          </cell>
          <cell r="E2065" t="str">
            <v>870818</v>
          </cell>
          <cell r="F2065" t="str">
            <v>이우현870818</v>
          </cell>
          <cell r="G2065" t="str">
            <v>서울</v>
          </cell>
          <cell r="H2065" t="str">
            <v>당산중</v>
          </cell>
          <cell r="I2065" t="str">
            <v>취업준비생</v>
          </cell>
          <cell r="J2065" t="str">
            <v>대학원졸업</v>
          </cell>
          <cell r="K2065" t="str">
            <v>경상계열</v>
          </cell>
          <cell r="L2065" t="str">
            <v>서강대</v>
          </cell>
          <cell r="M2065" t="str">
            <v>4</v>
          </cell>
        </row>
        <row r="2066">
          <cell r="A2066" t="str">
            <v>1110263</v>
          </cell>
          <cell r="B2066" t="str">
            <v>suhyeonp</v>
          </cell>
          <cell r="C2066" t="str">
            <v>정서연</v>
          </cell>
          <cell r="D2066" t="str">
            <v>9102152******</v>
          </cell>
          <cell r="E2066" t="str">
            <v>910215</v>
          </cell>
          <cell r="F2066" t="str">
            <v>정서연910215</v>
          </cell>
          <cell r="G2066" t="str">
            <v>서울</v>
          </cell>
          <cell r="H2066" t="str">
            <v>한국외대 사회과학관</v>
          </cell>
          <cell r="I2066" t="str">
            <v>학생</v>
          </cell>
          <cell r="J2066" t="str">
            <v>대학교졸업</v>
          </cell>
          <cell r="K2066" t="str">
            <v>경상계열</v>
          </cell>
          <cell r="L2066" t="str">
            <v>동덕여자대학교</v>
          </cell>
          <cell r="M2066" t="str">
            <v>졸업</v>
          </cell>
        </row>
        <row r="2067">
          <cell r="A2067" t="str">
            <v>1210096</v>
          </cell>
          <cell r="B2067" t="str">
            <v>boskaf</v>
          </cell>
          <cell r="C2067" t="str">
            <v>송영기</v>
          </cell>
          <cell r="D2067" t="str">
            <v>8911151******</v>
          </cell>
          <cell r="E2067" t="str">
            <v>891115</v>
          </cell>
          <cell r="F2067" t="str">
            <v>송영기891115</v>
          </cell>
          <cell r="G2067" t="str">
            <v>대전</v>
          </cell>
          <cell r="H2067" t="str">
            <v>대전여중</v>
          </cell>
          <cell r="I2067" t="str">
            <v>학생</v>
          </cell>
          <cell r="J2067" t="str">
            <v>대학교4학년</v>
          </cell>
          <cell r="K2067" t="str">
            <v>경상계열</v>
          </cell>
          <cell r="L2067" t="str">
            <v>한국기술교육대학교</v>
          </cell>
          <cell r="M2067" t="str">
            <v>4학년</v>
          </cell>
        </row>
        <row r="2068">
          <cell r="A2068" t="str">
            <v>1130273</v>
          </cell>
          <cell r="B2068" t="str">
            <v>sjeong101</v>
          </cell>
          <cell r="C2068" t="str">
            <v>정성호</v>
          </cell>
          <cell r="D2068" t="str">
            <v>9002051******</v>
          </cell>
          <cell r="E2068" t="str">
            <v>900205</v>
          </cell>
          <cell r="F2068" t="str">
            <v>정성호900205</v>
          </cell>
          <cell r="G2068" t="str">
            <v>서울</v>
          </cell>
          <cell r="H2068" t="str">
            <v>당산중</v>
          </cell>
          <cell r="I2068" t="str">
            <v>학생</v>
          </cell>
          <cell r="J2068" t="str">
            <v>대학교4학년</v>
          </cell>
          <cell r="K2068" t="str">
            <v>경상계열</v>
          </cell>
          <cell r="L2068" t="str">
            <v>연세대학교</v>
          </cell>
          <cell r="M2068" t="str">
            <v>4학년</v>
          </cell>
        </row>
        <row r="2069">
          <cell r="A2069" t="str">
            <v>1250015</v>
          </cell>
          <cell r="B2069" t="str">
            <v>rhehdgus6744</v>
          </cell>
          <cell r="C2069" t="str">
            <v>고동현</v>
          </cell>
          <cell r="D2069" t="str">
            <v>9610191******</v>
          </cell>
          <cell r="E2069" t="str">
            <v>961019</v>
          </cell>
          <cell r="F2069" t="str">
            <v>고동현961019</v>
          </cell>
          <cell r="G2069" t="str">
            <v>제주</v>
          </cell>
          <cell r="H2069" t="str">
            <v>제주고</v>
          </cell>
          <cell r="I2069" t="str">
            <v>학생</v>
          </cell>
          <cell r="J2069" t="str">
            <v>고등학교재학</v>
          </cell>
          <cell r="K2069" t="str">
            <v>경상계열</v>
          </cell>
          <cell r="L2069" t="str">
            <v>제주제일고등학교</v>
          </cell>
          <cell r="M2069" t="str">
            <v>2학년</v>
          </cell>
        </row>
        <row r="2070">
          <cell r="A2070" t="str">
            <v>1190138</v>
          </cell>
          <cell r="B2070" t="str">
            <v>wkdus2000</v>
          </cell>
          <cell r="C2070" t="str">
            <v>장지혜</v>
          </cell>
          <cell r="D2070" t="str">
            <v>8803112******</v>
          </cell>
          <cell r="E2070" t="str">
            <v>880311</v>
          </cell>
          <cell r="F2070" t="str">
            <v>장지혜880311</v>
          </cell>
          <cell r="G2070" t="str">
            <v>부산</v>
          </cell>
          <cell r="H2070" t="str">
            <v>경성대 중앙도서관 27호관</v>
          </cell>
          <cell r="I2070" t="str">
            <v>기타</v>
          </cell>
          <cell r="J2070" t="str">
            <v>기타</v>
          </cell>
          <cell r="K2070" t="str">
            <v>기타</v>
          </cell>
          <cell r="L2070" t="str">
            <v>DID</v>
          </cell>
          <cell r="M2070" t="str">
            <v>사원</v>
          </cell>
        </row>
        <row r="2071">
          <cell r="A2071" t="str">
            <v>1130213</v>
          </cell>
          <cell r="B2071" t="str">
            <v>fcaj4337</v>
          </cell>
          <cell r="C2071" t="str">
            <v>백형철</v>
          </cell>
          <cell r="D2071" t="str">
            <v>9202191******</v>
          </cell>
          <cell r="E2071" t="str">
            <v>920219</v>
          </cell>
          <cell r="F2071" t="str">
            <v>백형철920219</v>
          </cell>
          <cell r="G2071" t="str">
            <v>서울</v>
          </cell>
          <cell r="H2071" t="str">
            <v>당산중</v>
          </cell>
          <cell r="I2071" t="str">
            <v>기타</v>
          </cell>
          <cell r="J2071" t="str">
            <v>대학교1,2학년</v>
          </cell>
          <cell r="K2071" t="str">
            <v>인문/사회계열</v>
          </cell>
          <cell r="L2071" t="str">
            <v>부천대학교</v>
          </cell>
          <cell r="M2071" t="str">
            <v>2</v>
          </cell>
        </row>
        <row r="2072">
          <cell r="A2072" t="str">
            <v>1200179</v>
          </cell>
          <cell r="B2072" t="str">
            <v>dpfflxmaos</v>
          </cell>
          <cell r="C2072" t="str">
            <v>박재훈</v>
          </cell>
          <cell r="D2072" t="str">
            <v>9009071******</v>
          </cell>
          <cell r="E2072" t="str">
            <v>900907</v>
          </cell>
          <cell r="F2072" t="str">
            <v>박재훈900907</v>
          </cell>
          <cell r="G2072" t="str">
            <v>대구</v>
          </cell>
          <cell r="H2072" t="str">
            <v>대구 죽전중</v>
          </cell>
          <cell r="I2072" t="str">
            <v>학생</v>
          </cell>
          <cell r="J2072" t="str">
            <v>대학교4학년</v>
          </cell>
          <cell r="K2072" t="str">
            <v>공학계열</v>
          </cell>
          <cell r="L2072" t="str">
            <v>영남대학교</v>
          </cell>
          <cell r="M2072" t="str">
            <v>4</v>
          </cell>
        </row>
        <row r="2073">
          <cell r="A2073" t="str">
            <v>1170075</v>
          </cell>
          <cell r="B2073" t="str">
            <v>ssinsoro</v>
          </cell>
          <cell r="C2073" t="str">
            <v>신소진</v>
          </cell>
          <cell r="D2073" t="str">
            <v>8706302******</v>
          </cell>
          <cell r="E2073" t="str">
            <v>870630</v>
          </cell>
          <cell r="F2073" t="str">
            <v>신소진870630</v>
          </cell>
          <cell r="G2073" t="str">
            <v>인천</v>
          </cell>
          <cell r="H2073" t="str">
            <v>부평서중</v>
          </cell>
          <cell r="I2073" t="str">
            <v>직장인</v>
          </cell>
          <cell r="J2073" t="str">
            <v>대학교졸업</v>
          </cell>
          <cell r="K2073" t="str">
            <v>경상계열</v>
          </cell>
          <cell r="L2073" t="str">
            <v>안진회계법인</v>
          </cell>
          <cell r="M2073" t="str">
            <v>senior</v>
          </cell>
        </row>
        <row r="2074">
          <cell r="A2074" t="str">
            <v>1120099</v>
          </cell>
          <cell r="B2074" t="str">
            <v>wowshot</v>
          </cell>
          <cell r="C2074" t="str">
            <v>박민기</v>
          </cell>
          <cell r="D2074" t="str">
            <v>8403281******</v>
          </cell>
          <cell r="E2074" t="str">
            <v>840328</v>
          </cell>
          <cell r="F2074" t="str">
            <v>박민기840328</v>
          </cell>
          <cell r="G2074" t="str">
            <v>서울</v>
          </cell>
          <cell r="H2074" t="str">
            <v>잠신고</v>
          </cell>
          <cell r="I2074" t="str">
            <v>취업준비생</v>
          </cell>
          <cell r="J2074" t="str">
            <v>대학원졸업</v>
          </cell>
          <cell r="K2074" t="str">
            <v>경상계열</v>
          </cell>
          <cell r="L2074" t="str">
            <v>경희대학교</v>
          </cell>
          <cell r="M2074" t="str">
            <v>졸업</v>
          </cell>
        </row>
        <row r="2075">
          <cell r="A2075" t="str">
            <v>4120013</v>
          </cell>
          <cell r="B2075" t="str">
            <v>gka98028</v>
          </cell>
          <cell r="C2075" t="str">
            <v>함민정</v>
          </cell>
          <cell r="D2075" t="str">
            <v>9111022******</v>
          </cell>
          <cell r="E2075" t="str">
            <v>911102</v>
          </cell>
          <cell r="F2075" t="str">
            <v>함민정911102</v>
          </cell>
          <cell r="G2075" t="str">
            <v>인하대학교</v>
          </cell>
          <cell r="H2075" t="str">
            <v>인하대학교 6호관 425,426호</v>
          </cell>
          <cell r="I2075" t="str">
            <v>학생</v>
          </cell>
          <cell r="J2075" t="str">
            <v>대학교4학년</v>
          </cell>
          <cell r="K2075" t="str">
            <v>경상계열</v>
          </cell>
          <cell r="L2075" t="str">
            <v>인하대학교</v>
          </cell>
          <cell r="M2075" t="str">
            <v>4학년</v>
          </cell>
        </row>
        <row r="2076">
          <cell r="A2076" t="str">
            <v>1110132</v>
          </cell>
          <cell r="B2076" t="str">
            <v>korsos03</v>
          </cell>
          <cell r="C2076" t="str">
            <v>유희준</v>
          </cell>
          <cell r="D2076" t="str">
            <v>8908081******</v>
          </cell>
          <cell r="E2076" t="str">
            <v>890808</v>
          </cell>
          <cell r="F2076" t="str">
            <v>유희준890808</v>
          </cell>
          <cell r="G2076" t="str">
            <v>서울</v>
          </cell>
          <cell r="H2076" t="str">
            <v>한국외대 사회과학관</v>
          </cell>
          <cell r="I2076" t="str">
            <v>학생</v>
          </cell>
          <cell r="J2076" t="str">
            <v>대학교4학년</v>
          </cell>
          <cell r="K2076" t="str">
            <v>자연계열</v>
          </cell>
          <cell r="L2076" t="str">
            <v>강원대학교</v>
          </cell>
          <cell r="M2076" t="str">
            <v>4학년</v>
          </cell>
        </row>
        <row r="2077">
          <cell r="A2077" t="str">
            <v>1210038</v>
          </cell>
          <cell r="B2077" t="str">
            <v>hsy1124</v>
          </cell>
          <cell r="C2077" t="str">
            <v>한승윤</v>
          </cell>
          <cell r="D2077" t="str">
            <v>9711241******</v>
          </cell>
          <cell r="E2077" t="str">
            <v>971124</v>
          </cell>
          <cell r="F2077" t="str">
            <v>한승윤971124</v>
          </cell>
          <cell r="G2077" t="str">
            <v>대전</v>
          </cell>
          <cell r="H2077" t="str">
            <v>대전여중</v>
          </cell>
          <cell r="I2077" t="str">
            <v>학생</v>
          </cell>
          <cell r="J2077" t="str">
            <v>고등학교재학</v>
          </cell>
          <cell r="K2077" t="str">
            <v>경상계열</v>
          </cell>
          <cell r="L2077" t="str">
            <v>청원고등학교</v>
          </cell>
          <cell r="M2077" t="str">
            <v>1학년</v>
          </cell>
        </row>
        <row r="2078">
          <cell r="A2078" t="str">
            <v>1140451</v>
          </cell>
          <cell r="B2078" t="str">
            <v>hope8718</v>
          </cell>
          <cell r="C2078" t="str">
            <v>양광모</v>
          </cell>
          <cell r="D2078" t="str">
            <v>8710181******</v>
          </cell>
          <cell r="E2078" t="str">
            <v>871018</v>
          </cell>
          <cell r="F2078" t="str">
            <v>양광모871018</v>
          </cell>
          <cell r="G2078" t="str">
            <v>서울</v>
          </cell>
          <cell r="H2078" t="str">
            <v>진선여중</v>
          </cell>
          <cell r="I2078" t="str">
            <v>취업준비생</v>
          </cell>
          <cell r="J2078" t="str">
            <v>대학원졸업</v>
          </cell>
          <cell r="K2078" t="str">
            <v>경상계열</v>
          </cell>
          <cell r="L2078" t="str">
            <v>한양대학교 국제학대학원</v>
          </cell>
          <cell r="M2078" t="str">
            <v>석사</v>
          </cell>
        </row>
        <row r="2079">
          <cell r="A2079" t="str">
            <v>1180060</v>
          </cell>
          <cell r="B2079" t="str">
            <v>skpark83</v>
          </cell>
          <cell r="C2079" t="str">
            <v>박성기</v>
          </cell>
          <cell r="D2079" t="str">
            <v>8008131******</v>
          </cell>
          <cell r="E2079" t="str">
            <v>800813</v>
          </cell>
          <cell r="F2079" t="str">
            <v>박성기800813</v>
          </cell>
          <cell r="G2079" t="str">
            <v>수원</v>
          </cell>
          <cell r="H2079" t="str">
            <v>권선중</v>
          </cell>
          <cell r="I2079" t="str">
            <v>직장인</v>
          </cell>
          <cell r="J2079" t="str">
            <v>대학교졸업</v>
          </cell>
          <cell r="K2079" t="str">
            <v>인문/사회계열</v>
          </cell>
          <cell r="L2079" t="str">
            <v>애경유지공업</v>
          </cell>
          <cell r="M2079" t="str">
            <v>대리</v>
          </cell>
        </row>
        <row r="2080">
          <cell r="A2080" t="str">
            <v>1900001</v>
          </cell>
          <cell r="B2080" t="str">
            <v>skim56</v>
          </cell>
          <cell r="C2080" t="str">
            <v>김서연</v>
          </cell>
          <cell r="D2080" t="str">
            <v>8806012******</v>
          </cell>
          <cell r="E2080" t="str">
            <v>880601</v>
          </cell>
          <cell r="F2080" t="str">
            <v>김서연880601</v>
          </cell>
          <cell r="G2080" t="str">
            <v>와우패스</v>
          </cell>
          <cell r="H2080" t="str">
            <v>진관중</v>
          </cell>
          <cell r="I2080" t="str">
            <v>학생</v>
          </cell>
          <cell r="J2080" t="str">
            <v>대학교4학년</v>
          </cell>
          <cell r="K2080" t="str">
            <v>경상계열</v>
          </cell>
          <cell r="L2080" t="str">
            <v/>
          </cell>
          <cell r="M2080" t="str">
            <v/>
          </cell>
        </row>
        <row r="2081">
          <cell r="A2081" t="str">
            <v>1780001</v>
          </cell>
          <cell r="B2081" t="str">
            <v>popular02</v>
          </cell>
          <cell r="C2081" t="str">
            <v>안미희</v>
          </cell>
          <cell r="D2081" t="str">
            <v>8902202******</v>
          </cell>
          <cell r="E2081" t="str">
            <v>890220</v>
          </cell>
          <cell r="F2081" t="str">
            <v>안미희890220</v>
          </cell>
          <cell r="G2081" t="str">
            <v>테샛준비위원회</v>
          </cell>
          <cell r="H2081" t="str">
            <v>권선중</v>
          </cell>
          <cell r="I2081" t="str">
            <v>기타</v>
          </cell>
          <cell r="J2081" t="str">
            <v>기타</v>
          </cell>
          <cell r="K2081" t="str">
            <v>기타</v>
          </cell>
          <cell r="L2081" t="str">
            <v>-</v>
          </cell>
          <cell r="M2081" t="str">
            <v>-</v>
          </cell>
        </row>
        <row r="2082">
          <cell r="A2082" t="str">
            <v>1180094</v>
          </cell>
          <cell r="B2082" t="str">
            <v>tmdghk4962</v>
          </cell>
          <cell r="C2082" t="str">
            <v>이승화</v>
          </cell>
          <cell r="D2082" t="str">
            <v>9508041******</v>
          </cell>
          <cell r="E2082" t="str">
            <v>950804</v>
          </cell>
          <cell r="F2082" t="str">
            <v>이승화950804</v>
          </cell>
          <cell r="G2082" t="str">
            <v>수원</v>
          </cell>
          <cell r="H2082" t="str">
            <v>권선중</v>
          </cell>
          <cell r="I2082" t="str">
            <v>학생</v>
          </cell>
          <cell r="J2082" t="str">
            <v>고등학교졸업</v>
          </cell>
          <cell r="K2082" t="str">
            <v>인문/사회계열</v>
          </cell>
          <cell r="L2082" t="str">
            <v>경기외국어고등학교</v>
          </cell>
          <cell r="M2082" t="str">
            <v>3학년</v>
          </cell>
        </row>
        <row r="2083">
          <cell r="A2083" t="str">
            <v>1780003</v>
          </cell>
          <cell r="B2083" t="str">
            <v>yeh1214</v>
          </cell>
          <cell r="C2083" t="str">
            <v>조은혜</v>
          </cell>
          <cell r="D2083" t="str">
            <v>8712142******</v>
          </cell>
          <cell r="E2083" t="str">
            <v>871214</v>
          </cell>
          <cell r="F2083" t="str">
            <v>조은혜871214</v>
          </cell>
          <cell r="G2083" t="str">
            <v>테샛준비위원회</v>
          </cell>
          <cell r="H2083" t="str">
            <v>권선중</v>
          </cell>
          <cell r="I2083" t="str">
            <v>학생</v>
          </cell>
          <cell r="J2083" t="str">
            <v>대학교4학년</v>
          </cell>
          <cell r="K2083" t="str">
            <v>경상계열</v>
          </cell>
          <cell r="L2083" t="str">
            <v>한양대</v>
          </cell>
          <cell r="M2083" t="str">
            <v>4</v>
          </cell>
        </row>
        <row r="2084">
          <cell r="A2084" t="str">
            <v>2610010</v>
          </cell>
          <cell r="B2084" t="str">
            <v>songdlfdlf</v>
          </cell>
          <cell r="C2084" t="str">
            <v>송원일</v>
          </cell>
          <cell r="D2084" t="str">
            <v>9012032******</v>
          </cell>
          <cell r="E2084" t="str">
            <v>901203</v>
          </cell>
          <cell r="F2084" t="str">
            <v>송원일901203</v>
          </cell>
          <cell r="G2084" t="str">
            <v>ERL</v>
          </cell>
          <cell r="H2084" t="str">
            <v>한국외대 사회과학관</v>
          </cell>
          <cell r="I2084" t="str">
            <v>취업준비생</v>
          </cell>
          <cell r="J2084" t="str">
            <v>대학교4학년</v>
          </cell>
          <cell r="K2084" t="str">
            <v>경상계열</v>
          </cell>
          <cell r="L2084" t="str">
            <v>강원대</v>
          </cell>
          <cell r="M2084" t="str">
            <v>4</v>
          </cell>
        </row>
        <row r="2085">
          <cell r="A2085" t="str">
            <v>1200079</v>
          </cell>
          <cell r="B2085" t="str">
            <v>ksjlik012</v>
          </cell>
          <cell r="C2085" t="str">
            <v>김승준</v>
          </cell>
          <cell r="D2085" t="str">
            <v>8711021******</v>
          </cell>
          <cell r="E2085" t="str">
            <v>871102</v>
          </cell>
          <cell r="F2085" t="str">
            <v>김승준871102</v>
          </cell>
          <cell r="G2085" t="str">
            <v>대구</v>
          </cell>
          <cell r="H2085" t="str">
            <v>대구 죽전중</v>
          </cell>
          <cell r="I2085" t="str">
            <v>취업준비생</v>
          </cell>
          <cell r="J2085" t="str">
            <v>대학교졸업</v>
          </cell>
          <cell r="K2085" t="str">
            <v>경상계열</v>
          </cell>
          <cell r="L2085" t="str">
            <v>금오공과대학교</v>
          </cell>
          <cell r="M2085" t="str">
            <v>졸업생</v>
          </cell>
        </row>
        <row r="2086">
          <cell r="A2086" t="str">
            <v>1180079</v>
          </cell>
          <cell r="B2086" t="str">
            <v>kokodek84</v>
          </cell>
          <cell r="C2086" t="str">
            <v>이재훈</v>
          </cell>
          <cell r="D2086" t="str">
            <v>8405271******</v>
          </cell>
          <cell r="E2086" t="str">
            <v>840527</v>
          </cell>
          <cell r="F2086" t="str">
            <v>이재훈840527</v>
          </cell>
          <cell r="G2086" t="str">
            <v>수원</v>
          </cell>
          <cell r="H2086" t="str">
            <v>권선중</v>
          </cell>
          <cell r="I2086" t="str">
            <v>취업준비생</v>
          </cell>
          <cell r="J2086" t="str">
            <v>대학교4학년</v>
          </cell>
          <cell r="K2086" t="str">
            <v>경상계열</v>
          </cell>
          <cell r="L2086" t="str">
            <v>경일대학교</v>
          </cell>
          <cell r="M2086" t="str">
            <v>졸업</v>
          </cell>
        </row>
        <row r="2087">
          <cell r="A2087" t="str">
            <v>1140015</v>
          </cell>
          <cell r="B2087" t="str">
            <v>imbkss04</v>
          </cell>
          <cell r="C2087" t="str">
            <v>김주언</v>
          </cell>
          <cell r="D2087" t="str">
            <v>8602251******</v>
          </cell>
          <cell r="E2087" t="str">
            <v>860225</v>
          </cell>
          <cell r="F2087" t="str">
            <v>김주언860225</v>
          </cell>
          <cell r="G2087" t="str">
            <v>서울</v>
          </cell>
          <cell r="H2087" t="str">
            <v>진선여중</v>
          </cell>
          <cell r="I2087" t="str">
            <v>취업준비생</v>
          </cell>
          <cell r="J2087" t="str">
            <v>대학교졸업</v>
          </cell>
          <cell r="K2087" t="str">
            <v>인문/사회계열</v>
          </cell>
          <cell r="L2087" t="str">
            <v>충북대학교 영어교육과</v>
          </cell>
          <cell r="M2087" t="str">
            <v>졸업생</v>
          </cell>
        </row>
        <row r="2088">
          <cell r="A2088" t="str">
            <v>1130355</v>
          </cell>
          <cell r="B2088" t="str">
            <v>horang37</v>
          </cell>
          <cell r="C2088" t="str">
            <v>장정호</v>
          </cell>
          <cell r="D2088" t="str">
            <v>9706231******</v>
          </cell>
          <cell r="E2088" t="str">
            <v>970623</v>
          </cell>
          <cell r="F2088" t="str">
            <v>장정호970623</v>
          </cell>
          <cell r="G2088" t="str">
            <v>서울</v>
          </cell>
          <cell r="H2088" t="str">
            <v>당산중</v>
          </cell>
          <cell r="I2088" t="str">
            <v>학생</v>
          </cell>
          <cell r="J2088" t="str">
            <v>고등학교재학</v>
          </cell>
          <cell r="K2088" t="str">
            <v>인문/사회계열</v>
          </cell>
          <cell r="L2088" t="str">
            <v>양정고등학교</v>
          </cell>
          <cell r="M2088" t="str">
            <v>1학년</v>
          </cell>
        </row>
        <row r="2089">
          <cell r="A2089" t="str">
            <v>1730035</v>
          </cell>
          <cell r="B2089" t="str">
            <v>yunhonam</v>
          </cell>
          <cell r="C2089" t="str">
            <v>남윤호</v>
          </cell>
          <cell r="D2089" t="str">
            <v>8704201******</v>
          </cell>
          <cell r="E2089" t="str">
            <v>870420</v>
          </cell>
          <cell r="F2089" t="str">
            <v>남윤호870420</v>
          </cell>
          <cell r="G2089" t="str">
            <v>테샛준비위원회</v>
          </cell>
          <cell r="H2089" t="str">
            <v>당산중</v>
          </cell>
          <cell r="I2089" t="str">
            <v>학생</v>
          </cell>
          <cell r="J2089" t="str">
            <v>대학교4학년</v>
          </cell>
          <cell r="K2089" t="str">
            <v>경상계열</v>
          </cell>
          <cell r="L2089" t="str">
            <v>연세대학교</v>
          </cell>
          <cell r="M2089" t="str">
            <v>학부생</v>
          </cell>
        </row>
        <row r="2090">
          <cell r="A2090" t="str">
            <v>1480001</v>
          </cell>
          <cell r="B2090" t="str">
            <v>torensia</v>
          </cell>
          <cell r="C2090" t="str">
            <v>홍누리</v>
          </cell>
          <cell r="D2090" t="str">
            <v>9212262******</v>
          </cell>
          <cell r="E2090" t="str">
            <v>921226</v>
          </cell>
          <cell r="F2090" t="str">
            <v>홍누리921226</v>
          </cell>
          <cell r="G2090" t="str">
            <v>한국외대경제학과학생할인</v>
          </cell>
          <cell r="H2090" t="str">
            <v>권선중</v>
          </cell>
          <cell r="I2090" t="str">
            <v>학생</v>
          </cell>
          <cell r="J2090" t="str">
            <v>대학교3학년</v>
          </cell>
          <cell r="K2090" t="str">
            <v>자연계열</v>
          </cell>
          <cell r="L2090" t="str">
            <v>한국외국어대학교</v>
          </cell>
          <cell r="M2090" t="str">
            <v>3학년</v>
          </cell>
        </row>
        <row r="2091">
          <cell r="A2091" t="str">
            <v>1110417</v>
          </cell>
          <cell r="B2091" t="str">
            <v>apslznls</v>
          </cell>
          <cell r="C2091" t="str">
            <v>박성민</v>
          </cell>
          <cell r="D2091" t="str">
            <v>8808241******</v>
          </cell>
          <cell r="E2091" t="str">
            <v>880824</v>
          </cell>
          <cell r="F2091" t="str">
            <v>박성민880824</v>
          </cell>
          <cell r="G2091" t="str">
            <v>서울</v>
          </cell>
          <cell r="H2091" t="str">
            <v>한국외대 사회과학관</v>
          </cell>
          <cell r="I2091" t="str">
            <v>학생</v>
          </cell>
          <cell r="J2091" t="str">
            <v>대학교4학년</v>
          </cell>
          <cell r="K2091" t="str">
            <v>경상계열</v>
          </cell>
          <cell r="L2091" t="str">
            <v>서울시립대학교</v>
          </cell>
          <cell r="M2091" t="str">
            <v>4학년</v>
          </cell>
        </row>
        <row r="2092">
          <cell r="A2092" t="str">
            <v>1140487</v>
          </cell>
          <cell r="B2092" t="str">
            <v>kny0521</v>
          </cell>
          <cell r="C2092" t="str">
            <v>김나영</v>
          </cell>
          <cell r="D2092" t="str">
            <v>9905212******</v>
          </cell>
          <cell r="E2092" t="str">
            <v>990521</v>
          </cell>
          <cell r="F2092" t="str">
            <v>김나영990521</v>
          </cell>
          <cell r="G2092" t="str">
            <v>서울</v>
          </cell>
          <cell r="H2092" t="str">
            <v>진선여중</v>
          </cell>
          <cell r="I2092" t="str">
            <v>학생</v>
          </cell>
          <cell r="J2092" t="str">
            <v>기타</v>
          </cell>
          <cell r="K2092" t="str">
            <v>기타</v>
          </cell>
          <cell r="L2092" t="str">
            <v>갈뫼중학교</v>
          </cell>
          <cell r="M2092" t="str">
            <v>2학년</v>
          </cell>
        </row>
        <row r="2093">
          <cell r="A2093" t="str">
            <v>1130208</v>
          </cell>
          <cell r="B2093" t="str">
            <v>bramble21</v>
          </cell>
          <cell r="C2093" t="str">
            <v>박효진</v>
          </cell>
          <cell r="D2093" t="str">
            <v>8507242******</v>
          </cell>
          <cell r="E2093" t="str">
            <v>850724</v>
          </cell>
          <cell r="F2093" t="str">
            <v>박효진850724</v>
          </cell>
          <cell r="G2093" t="str">
            <v>서울</v>
          </cell>
          <cell r="H2093" t="str">
            <v>당산중</v>
          </cell>
          <cell r="I2093" t="str">
            <v>직장인</v>
          </cell>
          <cell r="J2093" t="str">
            <v>대학교졸업</v>
          </cell>
          <cell r="K2093" t="str">
            <v>인문/사회계열</v>
          </cell>
          <cell r="L2093" t="str">
            <v>아모텍</v>
          </cell>
          <cell r="M2093" t="str">
            <v>주임</v>
          </cell>
        </row>
        <row r="2094">
          <cell r="A2094" t="str">
            <v>1180054</v>
          </cell>
          <cell r="B2094" t="str">
            <v>pipay90</v>
          </cell>
          <cell r="C2094" t="str">
            <v>김태희</v>
          </cell>
          <cell r="D2094" t="str">
            <v>9009042******</v>
          </cell>
          <cell r="E2094" t="str">
            <v>900904</v>
          </cell>
          <cell r="F2094" t="str">
            <v>김태희900904</v>
          </cell>
          <cell r="G2094" t="str">
            <v>수원</v>
          </cell>
          <cell r="H2094" t="str">
            <v>권선중</v>
          </cell>
          <cell r="I2094" t="str">
            <v>취업준비생</v>
          </cell>
          <cell r="J2094" t="str">
            <v>대학교4학년</v>
          </cell>
          <cell r="K2094" t="str">
            <v>경상계열</v>
          </cell>
          <cell r="L2094" t="str">
            <v>연세대학교 원주</v>
          </cell>
          <cell r="M2094" t="str">
            <v>4</v>
          </cell>
        </row>
        <row r="2095">
          <cell r="A2095" t="str">
            <v>1130421</v>
          </cell>
          <cell r="B2095" t="str">
            <v>lisa5355</v>
          </cell>
          <cell r="C2095" t="str">
            <v>김지희</v>
          </cell>
          <cell r="D2095" t="str">
            <v>9002122******</v>
          </cell>
          <cell r="E2095" t="str">
            <v>900212</v>
          </cell>
          <cell r="F2095" t="str">
            <v>김지희900212</v>
          </cell>
          <cell r="G2095" t="str">
            <v>서울</v>
          </cell>
          <cell r="H2095" t="str">
            <v>당산중</v>
          </cell>
          <cell r="I2095" t="str">
            <v>학생</v>
          </cell>
          <cell r="J2095" t="str">
            <v>대학교재학</v>
          </cell>
          <cell r="K2095" t="str">
            <v>경상계열</v>
          </cell>
          <cell r="L2095" t="str">
            <v>이화여자대학교 대학원</v>
          </cell>
          <cell r="M2095" t="str">
            <v>2학년</v>
          </cell>
        </row>
        <row r="2096">
          <cell r="A2096" t="str">
            <v>1410022</v>
          </cell>
          <cell r="B2096" t="str">
            <v>tpwjd1113</v>
          </cell>
          <cell r="C2096" t="str">
            <v>남궁세정</v>
          </cell>
          <cell r="D2096" t="str">
            <v>9011132******</v>
          </cell>
          <cell r="E2096" t="str">
            <v>901113</v>
          </cell>
          <cell r="F2096" t="str">
            <v>남궁세정901113</v>
          </cell>
          <cell r="G2096" t="str">
            <v>한국외대경제학과학생할인</v>
          </cell>
          <cell r="H2096" t="str">
            <v>한국외대 사회과학관</v>
          </cell>
          <cell r="I2096" t="str">
            <v>학생</v>
          </cell>
          <cell r="J2096" t="str">
            <v>대학교4학년</v>
          </cell>
          <cell r="K2096" t="str">
            <v>경상계열</v>
          </cell>
          <cell r="L2096" t="str">
            <v>한국외국어대학교</v>
          </cell>
          <cell r="M2096" t="str">
            <v>4학년</v>
          </cell>
        </row>
        <row r="2097">
          <cell r="A2097" t="str">
            <v>1200173</v>
          </cell>
          <cell r="B2097" t="str">
            <v>chaeny3693</v>
          </cell>
          <cell r="C2097" t="str">
            <v>이채은</v>
          </cell>
          <cell r="D2097" t="str">
            <v>9203122******</v>
          </cell>
          <cell r="E2097" t="str">
            <v>920312</v>
          </cell>
          <cell r="F2097" t="str">
            <v>이채은920312</v>
          </cell>
          <cell r="G2097" t="str">
            <v>대구</v>
          </cell>
          <cell r="H2097" t="str">
            <v>대구 죽전중</v>
          </cell>
          <cell r="I2097" t="str">
            <v>학생</v>
          </cell>
          <cell r="J2097" t="str">
            <v>대학교3학년</v>
          </cell>
          <cell r="K2097" t="str">
            <v>인문/사회계열</v>
          </cell>
          <cell r="L2097" t="str">
            <v>대구대학교</v>
          </cell>
          <cell r="M2097" t="str">
            <v>3</v>
          </cell>
        </row>
        <row r="2098">
          <cell r="A2098" t="str">
            <v>1170078</v>
          </cell>
          <cell r="B2098" t="str">
            <v>voralife</v>
          </cell>
          <cell r="C2098" t="str">
            <v>이정훈</v>
          </cell>
          <cell r="D2098" t="str">
            <v>8801141******</v>
          </cell>
          <cell r="E2098" t="str">
            <v>880114</v>
          </cell>
          <cell r="F2098" t="str">
            <v>이정훈880114</v>
          </cell>
          <cell r="G2098" t="str">
            <v>인천</v>
          </cell>
          <cell r="H2098" t="str">
            <v>부평서중</v>
          </cell>
          <cell r="I2098" t="str">
            <v>취업준비생</v>
          </cell>
          <cell r="J2098" t="str">
            <v>대학교4학년</v>
          </cell>
          <cell r="K2098" t="str">
            <v>경상계열</v>
          </cell>
          <cell r="L2098" t="str">
            <v>안양대학교</v>
          </cell>
          <cell r="M2098" t="str">
            <v>4학년</v>
          </cell>
        </row>
        <row r="2099">
          <cell r="A2099" t="str">
            <v>1200007</v>
          </cell>
          <cell r="B2099" t="str">
            <v>kiwon1012</v>
          </cell>
          <cell r="C2099" t="str">
            <v>성기원</v>
          </cell>
          <cell r="D2099" t="str">
            <v>8904031******</v>
          </cell>
          <cell r="E2099" t="str">
            <v>890403</v>
          </cell>
          <cell r="F2099" t="str">
            <v>성기원890403</v>
          </cell>
          <cell r="G2099" t="str">
            <v>대구</v>
          </cell>
          <cell r="H2099" t="str">
            <v>대구 죽전중</v>
          </cell>
          <cell r="I2099" t="str">
            <v>학생</v>
          </cell>
          <cell r="J2099" t="str">
            <v>대학교3학년</v>
          </cell>
          <cell r="K2099" t="str">
            <v>인문/사회계열</v>
          </cell>
          <cell r="L2099" t="str">
            <v>계명대학교</v>
          </cell>
          <cell r="M2099" t="str">
            <v>3학년</v>
          </cell>
        </row>
        <row r="2100">
          <cell r="A2100" t="str">
            <v>1140448</v>
          </cell>
          <cell r="B2100" t="str">
            <v>zerogod</v>
          </cell>
          <cell r="C2100" t="str">
            <v>김도엽</v>
          </cell>
          <cell r="D2100" t="str">
            <v>8905071******</v>
          </cell>
          <cell r="E2100" t="str">
            <v>890507</v>
          </cell>
          <cell r="F2100" t="str">
            <v>김도엽890507</v>
          </cell>
          <cell r="G2100" t="str">
            <v>서울</v>
          </cell>
          <cell r="H2100" t="str">
            <v>진선여중</v>
          </cell>
          <cell r="I2100" t="str">
            <v>학생</v>
          </cell>
          <cell r="J2100" t="str">
            <v>대학교4학년</v>
          </cell>
          <cell r="K2100" t="str">
            <v>경상계열</v>
          </cell>
          <cell r="L2100" t="str">
            <v>한성대학교</v>
          </cell>
          <cell r="M2100" t="str">
            <v>4학년</v>
          </cell>
        </row>
        <row r="2101">
          <cell r="A2101" t="str">
            <v>1130162</v>
          </cell>
          <cell r="B2101" t="str">
            <v>ewhajyp</v>
          </cell>
          <cell r="C2101" t="str">
            <v>박재연</v>
          </cell>
          <cell r="D2101" t="str">
            <v>9110012******</v>
          </cell>
          <cell r="E2101" t="str">
            <v>911001</v>
          </cell>
          <cell r="F2101" t="str">
            <v>박재연911001</v>
          </cell>
          <cell r="G2101" t="str">
            <v>서울</v>
          </cell>
          <cell r="H2101" t="str">
            <v>당산중</v>
          </cell>
          <cell r="I2101" t="str">
            <v>학생</v>
          </cell>
          <cell r="J2101" t="str">
            <v>대학교4학년</v>
          </cell>
          <cell r="K2101" t="str">
            <v>경상계열</v>
          </cell>
          <cell r="L2101" t="str">
            <v>이화여대</v>
          </cell>
          <cell r="M2101" t="str">
            <v>4학년</v>
          </cell>
        </row>
        <row r="2102">
          <cell r="A2102" t="str">
            <v>1130232</v>
          </cell>
          <cell r="B2102" t="str">
            <v>jammmm</v>
          </cell>
          <cell r="C2102" t="str">
            <v>허재은</v>
          </cell>
          <cell r="D2102" t="str">
            <v>9104122******</v>
          </cell>
          <cell r="E2102" t="str">
            <v>910412</v>
          </cell>
          <cell r="F2102" t="str">
            <v>허재은910412</v>
          </cell>
          <cell r="G2102" t="str">
            <v>서울</v>
          </cell>
          <cell r="H2102" t="str">
            <v>당산중</v>
          </cell>
          <cell r="I2102" t="str">
            <v>학생</v>
          </cell>
          <cell r="J2102" t="str">
            <v>대학교4학년</v>
          </cell>
          <cell r="K2102" t="str">
            <v>경상계열</v>
          </cell>
          <cell r="L2102" t="str">
            <v>연세대학교</v>
          </cell>
          <cell r="M2102" t="str">
            <v>4학년</v>
          </cell>
        </row>
        <row r="2103">
          <cell r="A2103" t="str">
            <v>1160028</v>
          </cell>
          <cell r="B2103" t="str">
            <v>mdg899</v>
          </cell>
          <cell r="C2103" t="str">
            <v>문동규</v>
          </cell>
          <cell r="D2103" t="str">
            <v>8604201******</v>
          </cell>
          <cell r="E2103" t="str">
            <v>860420</v>
          </cell>
          <cell r="F2103" t="str">
            <v>문동규860420</v>
          </cell>
          <cell r="G2103" t="str">
            <v>서울</v>
          </cell>
          <cell r="H2103" t="str">
            <v>합격의법학원</v>
          </cell>
          <cell r="I2103" t="str">
            <v>학생</v>
          </cell>
          <cell r="J2103" t="str">
            <v>대학교재학</v>
          </cell>
          <cell r="K2103" t="str">
            <v>경상계열</v>
          </cell>
          <cell r="L2103" t="str">
            <v>서울대학교</v>
          </cell>
          <cell r="M2103" t="str">
            <v>석사과정</v>
          </cell>
        </row>
        <row r="2104">
          <cell r="A2104" t="str">
            <v>1140473</v>
          </cell>
          <cell r="B2104" t="str">
            <v>syhs57</v>
          </cell>
          <cell r="C2104" t="str">
            <v>이현선</v>
          </cell>
          <cell r="D2104" t="str">
            <v>9105072******</v>
          </cell>
          <cell r="E2104" t="str">
            <v>910507</v>
          </cell>
          <cell r="F2104" t="str">
            <v>이현선910507</v>
          </cell>
          <cell r="G2104" t="str">
            <v>서울</v>
          </cell>
          <cell r="H2104" t="str">
            <v>진선여중</v>
          </cell>
          <cell r="I2104" t="str">
            <v>학생</v>
          </cell>
          <cell r="J2104" t="str">
            <v>대학교3학년</v>
          </cell>
          <cell r="K2104" t="str">
            <v>경상계열</v>
          </cell>
          <cell r="L2104" t="str">
            <v>숭실대학교</v>
          </cell>
          <cell r="M2104" t="str">
            <v>3학년</v>
          </cell>
        </row>
        <row r="2105">
          <cell r="A2105" t="str">
            <v>1180048</v>
          </cell>
          <cell r="B2105" t="str">
            <v>johnmah</v>
          </cell>
          <cell r="C2105" t="str">
            <v>마준성</v>
          </cell>
          <cell r="D2105" t="str">
            <v>8806041******</v>
          </cell>
          <cell r="E2105" t="str">
            <v>880604</v>
          </cell>
          <cell r="F2105" t="str">
            <v>마준성880604</v>
          </cell>
          <cell r="G2105" t="str">
            <v>수원</v>
          </cell>
          <cell r="H2105" t="str">
            <v>권선중</v>
          </cell>
          <cell r="I2105" t="str">
            <v>취업준비생</v>
          </cell>
          <cell r="J2105" t="str">
            <v>대학교졸업</v>
          </cell>
          <cell r="K2105" t="str">
            <v>인문/사회계열</v>
          </cell>
          <cell r="L2105" t="str">
            <v>아주대학교</v>
          </cell>
          <cell r="M2105" t="str">
            <v>4학년</v>
          </cell>
        </row>
        <row r="2106">
          <cell r="A2106" t="str">
            <v>1180179</v>
          </cell>
          <cell r="B2106" t="str">
            <v>global0815</v>
          </cell>
          <cell r="C2106" t="str">
            <v>박성호</v>
          </cell>
          <cell r="D2106" t="str">
            <v>9705101******</v>
          </cell>
          <cell r="E2106" t="str">
            <v>970510</v>
          </cell>
          <cell r="F2106" t="str">
            <v>박성호970510</v>
          </cell>
          <cell r="G2106" t="str">
            <v>수원</v>
          </cell>
          <cell r="H2106" t="str">
            <v>권선중</v>
          </cell>
          <cell r="I2106" t="str">
            <v>학생</v>
          </cell>
          <cell r="J2106" t="str">
            <v>고등학교재학</v>
          </cell>
          <cell r="K2106" t="str">
            <v>인문/사회계열</v>
          </cell>
          <cell r="L2106" t="str">
            <v>청심국제고등학교</v>
          </cell>
          <cell r="M2106" t="str">
            <v>1</v>
          </cell>
        </row>
        <row r="2107">
          <cell r="A2107" t="str">
            <v>1190166</v>
          </cell>
          <cell r="B2107" t="str">
            <v>bky930</v>
          </cell>
          <cell r="C2107" t="str">
            <v>백민규</v>
          </cell>
          <cell r="D2107" t="str">
            <v>9702261******</v>
          </cell>
          <cell r="E2107" t="str">
            <v>970226</v>
          </cell>
          <cell r="F2107" t="str">
            <v>백민규970226</v>
          </cell>
          <cell r="G2107" t="str">
            <v>부산</v>
          </cell>
          <cell r="H2107" t="str">
            <v>경성대 중앙도서관 27호관</v>
          </cell>
          <cell r="I2107" t="str">
            <v>학생</v>
          </cell>
          <cell r="J2107" t="str">
            <v>고등학교재학</v>
          </cell>
          <cell r="K2107" t="str">
            <v>인문/사회계열</v>
          </cell>
          <cell r="L2107" t="str">
            <v>브니엘고등학교</v>
          </cell>
          <cell r="M2107" t="str">
            <v>3</v>
          </cell>
        </row>
        <row r="2108">
          <cell r="A2108" t="str">
            <v>1140028</v>
          </cell>
          <cell r="B2108" t="str">
            <v>suh0419</v>
          </cell>
          <cell r="C2108" t="str">
            <v>서동근</v>
          </cell>
          <cell r="D2108" t="str">
            <v>9704191******</v>
          </cell>
          <cell r="E2108" t="str">
            <v>970419</v>
          </cell>
          <cell r="F2108" t="str">
            <v>서동근970419</v>
          </cell>
          <cell r="G2108" t="str">
            <v>서울</v>
          </cell>
          <cell r="H2108" t="str">
            <v>진선여중</v>
          </cell>
          <cell r="I2108" t="str">
            <v>학생</v>
          </cell>
          <cell r="J2108" t="str">
            <v>고등학교재학</v>
          </cell>
          <cell r="K2108" t="str">
            <v>기타</v>
          </cell>
          <cell r="L2108" t="str">
            <v>서울고등학교</v>
          </cell>
          <cell r="M2108" t="str">
            <v>1학년</v>
          </cell>
        </row>
        <row r="2109">
          <cell r="A2109" t="str">
            <v>1140278</v>
          </cell>
          <cell r="B2109" t="str">
            <v>ggchang96</v>
          </cell>
          <cell r="C2109" t="str">
            <v>최희원</v>
          </cell>
          <cell r="D2109" t="str">
            <v>9611252******</v>
          </cell>
          <cell r="E2109" t="str">
            <v>961125</v>
          </cell>
          <cell r="F2109" t="str">
            <v>최희원961125</v>
          </cell>
          <cell r="G2109" t="str">
            <v>서울</v>
          </cell>
          <cell r="H2109" t="str">
            <v>진선여중</v>
          </cell>
          <cell r="I2109" t="str">
            <v>학생</v>
          </cell>
          <cell r="J2109" t="str">
            <v>고등학교재학</v>
          </cell>
          <cell r="K2109" t="str">
            <v>경상계열</v>
          </cell>
          <cell r="L2109" t="str">
            <v>한영외고</v>
          </cell>
          <cell r="M2109" t="str">
            <v>2</v>
          </cell>
        </row>
        <row r="2110">
          <cell r="A2110" t="str">
            <v>1160092</v>
          </cell>
          <cell r="B2110" t="str">
            <v>shinhwa8641</v>
          </cell>
          <cell r="C2110" t="str">
            <v>소유리</v>
          </cell>
          <cell r="D2110" t="str">
            <v>9209112******</v>
          </cell>
          <cell r="E2110" t="str">
            <v>920911</v>
          </cell>
          <cell r="F2110" t="str">
            <v>소유리920911</v>
          </cell>
          <cell r="G2110" t="str">
            <v>서울</v>
          </cell>
          <cell r="H2110" t="str">
            <v>합격의법학원</v>
          </cell>
          <cell r="I2110" t="str">
            <v>학생</v>
          </cell>
          <cell r="J2110" t="str">
            <v>대학교3학년</v>
          </cell>
          <cell r="K2110" t="str">
            <v>인문/사회계열</v>
          </cell>
          <cell r="L2110" t="str">
            <v>이화여자대학교</v>
          </cell>
          <cell r="M2110" t="str">
            <v>3학년</v>
          </cell>
        </row>
        <row r="2111">
          <cell r="A2111" t="str">
            <v>1440001</v>
          </cell>
          <cell r="B2111" t="str">
            <v>kintears</v>
          </cell>
          <cell r="C2111" t="str">
            <v>김민규</v>
          </cell>
          <cell r="D2111" t="str">
            <v>8708251******</v>
          </cell>
          <cell r="E2111" t="str">
            <v>870825</v>
          </cell>
          <cell r="F2111" t="str">
            <v>김민규870825</v>
          </cell>
          <cell r="G2111" t="str">
            <v>한국외대경제학과학생할인</v>
          </cell>
          <cell r="H2111" t="str">
            <v>진선여중</v>
          </cell>
          <cell r="I2111" t="str">
            <v>학생</v>
          </cell>
          <cell r="J2111" t="str">
            <v>대학교4학년</v>
          </cell>
          <cell r="K2111" t="str">
            <v>경상계열</v>
          </cell>
          <cell r="L2111" t="str">
            <v>한국외대</v>
          </cell>
          <cell r="M2111" t="str">
            <v>4학년</v>
          </cell>
        </row>
        <row r="2112">
          <cell r="A2112" t="str">
            <v>4130011</v>
          </cell>
          <cell r="B2112" t="str">
            <v>chnine9</v>
          </cell>
          <cell r="C2112" t="str">
            <v>구혁준</v>
          </cell>
          <cell r="D2112" t="str">
            <v>8705291******</v>
          </cell>
          <cell r="E2112" t="str">
            <v>870529</v>
          </cell>
          <cell r="F2112" t="str">
            <v>구혁준870529</v>
          </cell>
          <cell r="G2112" t="str">
            <v>한국기술교육대학교</v>
          </cell>
          <cell r="H2112" t="str">
            <v>한국기술교육대 담헌실학관 102호실</v>
          </cell>
          <cell r="I2112" t="str">
            <v>학생</v>
          </cell>
          <cell r="J2112" t="str">
            <v>대학교4학년</v>
          </cell>
          <cell r="K2112" t="str">
            <v>경상계열</v>
          </cell>
          <cell r="L2112" t="str">
            <v>한국기술교육대학교</v>
          </cell>
          <cell r="M2112" t="str">
            <v>4학년/산업경영학부</v>
          </cell>
        </row>
        <row r="2113">
          <cell r="A2113" t="str">
            <v>1110372</v>
          </cell>
          <cell r="B2113" t="str">
            <v>unlimited03</v>
          </cell>
          <cell r="C2113" t="str">
            <v>김상민</v>
          </cell>
          <cell r="D2113" t="str">
            <v>8411031******</v>
          </cell>
          <cell r="E2113" t="str">
            <v>841103</v>
          </cell>
          <cell r="F2113" t="str">
            <v>김상민841103</v>
          </cell>
          <cell r="G2113" t="str">
            <v>서울</v>
          </cell>
          <cell r="H2113" t="str">
            <v>한국외대 사회과학관</v>
          </cell>
          <cell r="I2113" t="str">
            <v>직장인</v>
          </cell>
          <cell r="J2113" t="str">
            <v>대학교졸업</v>
          </cell>
          <cell r="K2113" t="str">
            <v>기타</v>
          </cell>
          <cell r="L2113" t="str">
            <v>Schaeffler Korea</v>
          </cell>
          <cell r="M2113" t="str">
            <v>Junior</v>
          </cell>
        </row>
        <row r="2114">
          <cell r="A2114" t="str">
            <v>2690007</v>
          </cell>
          <cell r="B2114" t="str">
            <v>genieric</v>
          </cell>
          <cell r="C2114" t="str">
            <v>장유진</v>
          </cell>
          <cell r="D2114" t="str">
            <v>8411132******</v>
          </cell>
          <cell r="E2114" t="str">
            <v>841113</v>
          </cell>
          <cell r="F2114" t="str">
            <v>장유진841113</v>
          </cell>
          <cell r="G2114" t="str">
            <v>ERL</v>
          </cell>
          <cell r="H2114" t="str">
            <v>경성대 중앙도서관 27호관</v>
          </cell>
          <cell r="I2114" t="str">
            <v>취업준비생</v>
          </cell>
          <cell r="J2114" t="str">
            <v>대학원졸업</v>
          </cell>
          <cell r="K2114" t="str">
            <v>경상계열</v>
          </cell>
          <cell r="L2114" t="str">
            <v>부산대학교</v>
          </cell>
          <cell r="M2114" t="str">
            <v>석사</v>
          </cell>
        </row>
        <row r="2115">
          <cell r="A2115" t="str">
            <v>2660003</v>
          </cell>
          <cell r="B2115" t="str">
            <v>pprine</v>
          </cell>
          <cell r="C2115" t="str">
            <v>이승혜</v>
          </cell>
          <cell r="D2115" t="str">
            <v>8910212******</v>
          </cell>
          <cell r="E2115" t="str">
            <v>891021</v>
          </cell>
          <cell r="F2115" t="str">
            <v>이승혜891021</v>
          </cell>
          <cell r="G2115" t="str">
            <v>ERL</v>
          </cell>
          <cell r="H2115" t="str">
            <v>합격의법학원</v>
          </cell>
          <cell r="I2115" t="str">
            <v>학생</v>
          </cell>
          <cell r="J2115" t="str">
            <v>대학교4학년</v>
          </cell>
          <cell r="K2115" t="str">
            <v>경상계열</v>
          </cell>
          <cell r="L2115" t="str">
            <v>단국대</v>
          </cell>
          <cell r="M2115" t="str">
            <v>4학년</v>
          </cell>
        </row>
        <row r="2116">
          <cell r="A2116" t="str">
            <v>1140148</v>
          </cell>
          <cell r="B2116" t="str">
            <v>hanshin0204</v>
          </cell>
          <cell r="C2116" t="str">
            <v>류한신</v>
          </cell>
          <cell r="D2116" t="str">
            <v>9602041******</v>
          </cell>
          <cell r="E2116" t="str">
            <v>960204</v>
          </cell>
          <cell r="F2116" t="str">
            <v>류한신960204</v>
          </cell>
          <cell r="G2116" t="str">
            <v>서울</v>
          </cell>
          <cell r="H2116" t="str">
            <v>진선여중</v>
          </cell>
          <cell r="I2116" t="str">
            <v>학생</v>
          </cell>
          <cell r="J2116" t="str">
            <v>고등학교재학</v>
          </cell>
          <cell r="K2116" t="str">
            <v>인문/사회계열</v>
          </cell>
          <cell r="L2116" t="str">
            <v>보정고등학교</v>
          </cell>
          <cell r="M2116" t="str">
            <v>2학년</v>
          </cell>
        </row>
        <row r="2117">
          <cell r="A2117" t="str">
            <v>1110073</v>
          </cell>
          <cell r="B2117" t="str">
            <v>mirage147</v>
          </cell>
          <cell r="C2117" t="str">
            <v>남지연</v>
          </cell>
          <cell r="D2117" t="str">
            <v>8803190******</v>
          </cell>
          <cell r="E2117" t="str">
            <v>880319</v>
          </cell>
          <cell r="F2117" t="str">
            <v>남지연880319</v>
          </cell>
          <cell r="G2117" t="str">
            <v>서울</v>
          </cell>
          <cell r="H2117" t="str">
            <v>한국외대 사회과학관</v>
          </cell>
          <cell r="I2117" t="str">
            <v>취업준비생</v>
          </cell>
          <cell r="J2117" t="str">
            <v>대학교4학년</v>
          </cell>
          <cell r="K2117" t="str">
            <v>경상계열</v>
          </cell>
          <cell r="L2117" t="str">
            <v>성균관대학교</v>
          </cell>
          <cell r="M2117" t="str">
            <v>4학년</v>
          </cell>
        </row>
        <row r="2118">
          <cell r="A2118" t="str">
            <v>1210026</v>
          </cell>
          <cell r="B2118" t="str">
            <v>tndus6695</v>
          </cell>
          <cell r="C2118" t="str">
            <v>심수연</v>
          </cell>
          <cell r="D2118" t="str">
            <v>9012122******</v>
          </cell>
          <cell r="E2118" t="str">
            <v>901212</v>
          </cell>
          <cell r="F2118" t="str">
            <v>심수연901212</v>
          </cell>
          <cell r="G2118" t="str">
            <v>대전</v>
          </cell>
          <cell r="H2118" t="str">
            <v>대전여중</v>
          </cell>
          <cell r="I2118" t="str">
            <v>취업준비생</v>
          </cell>
          <cell r="J2118" t="str">
            <v>대학교졸업</v>
          </cell>
          <cell r="K2118" t="str">
            <v>경상계열</v>
          </cell>
          <cell r="L2118" t="str">
            <v>충남대학교</v>
          </cell>
          <cell r="M2118" t="str">
            <v>4학년</v>
          </cell>
        </row>
        <row r="2119">
          <cell r="A2119" t="str">
            <v>1140486</v>
          </cell>
          <cell r="B2119" t="str">
            <v>holyrood</v>
          </cell>
          <cell r="C2119" t="str">
            <v>이현규</v>
          </cell>
          <cell r="D2119" t="str">
            <v>8901261******</v>
          </cell>
          <cell r="E2119" t="str">
            <v>890126</v>
          </cell>
          <cell r="F2119" t="str">
            <v>이현규890126</v>
          </cell>
          <cell r="G2119" t="str">
            <v>서울</v>
          </cell>
          <cell r="H2119" t="str">
            <v>진선여중</v>
          </cell>
          <cell r="I2119" t="str">
            <v>취업준비생</v>
          </cell>
          <cell r="J2119" t="str">
            <v>대학교4학년</v>
          </cell>
          <cell r="K2119" t="str">
            <v>경상계열</v>
          </cell>
          <cell r="L2119" t="str">
            <v>연세대학교</v>
          </cell>
          <cell r="M2119" t="str">
            <v>4</v>
          </cell>
        </row>
        <row r="2120">
          <cell r="A2120" t="str">
            <v>1110161</v>
          </cell>
          <cell r="B2120" t="str">
            <v>icellllll</v>
          </cell>
          <cell r="C2120" t="str">
            <v>정은정</v>
          </cell>
          <cell r="D2120" t="str">
            <v>9005192******</v>
          </cell>
          <cell r="E2120" t="str">
            <v>900519</v>
          </cell>
          <cell r="F2120" t="str">
            <v>정은정900519</v>
          </cell>
          <cell r="G2120" t="str">
            <v>서울</v>
          </cell>
          <cell r="H2120" t="str">
            <v>한국외대 사회과학관</v>
          </cell>
          <cell r="I2120" t="str">
            <v>학생</v>
          </cell>
          <cell r="J2120" t="str">
            <v>대학교4학년</v>
          </cell>
          <cell r="K2120" t="str">
            <v>인문/사회계열</v>
          </cell>
          <cell r="L2120" t="str">
            <v>상명대학교</v>
          </cell>
          <cell r="M2120" t="str">
            <v>4학년</v>
          </cell>
        </row>
        <row r="2121">
          <cell r="A2121" t="str">
            <v>1110286</v>
          </cell>
          <cell r="B2121" t="str">
            <v>khan0210</v>
          </cell>
          <cell r="C2121" t="str">
            <v>이성용</v>
          </cell>
          <cell r="D2121" t="str">
            <v>7908241******</v>
          </cell>
          <cell r="E2121" t="str">
            <v>790824</v>
          </cell>
          <cell r="F2121" t="str">
            <v>이성용790824</v>
          </cell>
          <cell r="G2121" t="str">
            <v>서울</v>
          </cell>
          <cell r="H2121" t="str">
            <v>한국외대 사회과학관</v>
          </cell>
          <cell r="I2121" t="str">
            <v>직장인</v>
          </cell>
          <cell r="J2121" t="str">
            <v>대학교졸업</v>
          </cell>
          <cell r="K2121" t="str">
            <v>경상계열</v>
          </cell>
          <cell r="L2121" t="str">
            <v>신한은행</v>
          </cell>
          <cell r="M2121" t="str">
            <v>과장</v>
          </cell>
        </row>
        <row r="2122">
          <cell r="A2122" t="str">
            <v>1160061</v>
          </cell>
          <cell r="B2122" t="str">
            <v>alex5656</v>
          </cell>
          <cell r="C2122" t="str">
            <v>고동환</v>
          </cell>
          <cell r="D2122" t="str">
            <v>9711181******</v>
          </cell>
          <cell r="E2122" t="str">
            <v>971118</v>
          </cell>
          <cell r="F2122" t="str">
            <v>고동환971118</v>
          </cell>
          <cell r="G2122" t="str">
            <v>서울</v>
          </cell>
          <cell r="H2122" t="str">
            <v>합격의법학원</v>
          </cell>
          <cell r="I2122" t="str">
            <v>학생</v>
          </cell>
          <cell r="J2122" t="str">
            <v>고등학교재학</v>
          </cell>
          <cell r="K2122" t="str">
            <v>인문/사회계열</v>
          </cell>
          <cell r="L2122" t="str">
            <v>경문고등학교</v>
          </cell>
          <cell r="M2122" t="str">
            <v>1학년</v>
          </cell>
        </row>
        <row r="2123">
          <cell r="A2123" t="str">
            <v>1190017</v>
          </cell>
          <cell r="B2123" t="str">
            <v>dkfogid</v>
          </cell>
          <cell r="C2123" t="str">
            <v>정다영</v>
          </cell>
          <cell r="D2123" t="str">
            <v>8711162******</v>
          </cell>
          <cell r="E2123" t="str">
            <v>871116</v>
          </cell>
          <cell r="F2123" t="str">
            <v>정다영871116</v>
          </cell>
          <cell r="G2123" t="str">
            <v>부산</v>
          </cell>
          <cell r="H2123" t="str">
            <v>경성대 중앙도서관 27호관</v>
          </cell>
          <cell r="I2123" t="str">
            <v>취업준비생</v>
          </cell>
          <cell r="J2123" t="str">
            <v>대학교졸업</v>
          </cell>
          <cell r="K2123" t="str">
            <v>인문/사회계열</v>
          </cell>
          <cell r="L2123" t="str">
            <v>부산대학교</v>
          </cell>
          <cell r="M2123" t="str">
            <v>-</v>
          </cell>
        </row>
        <row r="2124">
          <cell r="A2124" t="str">
            <v>1130410</v>
          </cell>
          <cell r="B2124" t="str">
            <v>ebin92</v>
          </cell>
          <cell r="C2124" t="str">
            <v>강은빈</v>
          </cell>
          <cell r="D2124" t="str">
            <v>9009022******</v>
          </cell>
          <cell r="E2124" t="str">
            <v>900902</v>
          </cell>
          <cell r="F2124" t="str">
            <v>강은빈900902</v>
          </cell>
          <cell r="G2124" t="str">
            <v>서울</v>
          </cell>
          <cell r="H2124" t="str">
            <v>당산중</v>
          </cell>
          <cell r="I2124" t="str">
            <v>학생</v>
          </cell>
          <cell r="J2124" t="str">
            <v>대학교4학년</v>
          </cell>
          <cell r="K2124" t="str">
            <v>자연계열</v>
          </cell>
          <cell r="L2124" t="str">
            <v>이화여자대학교</v>
          </cell>
          <cell r="M2124" t="str">
            <v>4학년</v>
          </cell>
        </row>
        <row r="2125">
          <cell r="A2125" t="str">
            <v>2660006</v>
          </cell>
          <cell r="B2125" t="str">
            <v>ryan831019</v>
          </cell>
          <cell r="C2125" t="str">
            <v>김유선</v>
          </cell>
          <cell r="D2125" t="str">
            <v>8912162******</v>
          </cell>
          <cell r="E2125" t="str">
            <v>891216</v>
          </cell>
          <cell r="F2125" t="str">
            <v>김유선891216</v>
          </cell>
          <cell r="G2125" t="str">
            <v>ERL</v>
          </cell>
          <cell r="H2125" t="str">
            <v>합격의법학원</v>
          </cell>
          <cell r="I2125" t="str">
            <v>학생</v>
          </cell>
          <cell r="J2125" t="str">
            <v>대학교4학년</v>
          </cell>
          <cell r="K2125" t="str">
            <v>기타</v>
          </cell>
          <cell r="L2125" t="str">
            <v>국민대학교</v>
          </cell>
          <cell r="M2125" t="str">
            <v>4학년</v>
          </cell>
        </row>
        <row r="2126">
          <cell r="A2126" t="str">
            <v>1120054</v>
          </cell>
          <cell r="B2126" t="str">
            <v>yomeng119</v>
          </cell>
          <cell r="C2126" t="str">
            <v>김미영</v>
          </cell>
          <cell r="D2126" t="str">
            <v>8401192******</v>
          </cell>
          <cell r="E2126" t="str">
            <v>840119</v>
          </cell>
          <cell r="F2126" t="str">
            <v>김미영840119</v>
          </cell>
          <cell r="G2126" t="str">
            <v>서울</v>
          </cell>
          <cell r="H2126" t="str">
            <v>잠신고</v>
          </cell>
          <cell r="I2126" t="str">
            <v>취업준비생</v>
          </cell>
          <cell r="J2126" t="str">
            <v>대학교4학년</v>
          </cell>
          <cell r="K2126" t="str">
            <v>인문/사회계열</v>
          </cell>
          <cell r="L2126" t="str">
            <v>중앙대학교</v>
          </cell>
          <cell r="M2126" t="str">
            <v>4</v>
          </cell>
        </row>
        <row r="2127">
          <cell r="A2127" t="str">
            <v>1710021</v>
          </cell>
          <cell r="B2127" t="str">
            <v>haehoons</v>
          </cell>
          <cell r="C2127" t="str">
            <v>강해훈</v>
          </cell>
          <cell r="D2127" t="str">
            <v>9205111******</v>
          </cell>
          <cell r="E2127" t="str">
            <v>920511</v>
          </cell>
          <cell r="F2127" t="str">
            <v>강해훈920511</v>
          </cell>
          <cell r="G2127" t="str">
            <v>테샛준비위원회</v>
          </cell>
          <cell r="H2127" t="str">
            <v>한국외대 사회과학관</v>
          </cell>
          <cell r="I2127" t="str">
            <v>학생</v>
          </cell>
          <cell r="J2127" t="str">
            <v>대학교1,2학년</v>
          </cell>
          <cell r="K2127" t="str">
            <v>인문/사회계열</v>
          </cell>
          <cell r="L2127" t="str">
            <v>한양대학교</v>
          </cell>
          <cell r="M2127" t="str">
            <v>2학년</v>
          </cell>
        </row>
        <row r="2128">
          <cell r="A2128" t="str">
            <v>4120052</v>
          </cell>
          <cell r="B2128" t="str">
            <v>isu211</v>
          </cell>
          <cell r="C2128" t="str">
            <v>이수민</v>
          </cell>
          <cell r="D2128" t="str">
            <v>9208122******</v>
          </cell>
          <cell r="E2128" t="str">
            <v>920812</v>
          </cell>
          <cell r="F2128" t="str">
            <v>이수민920812</v>
          </cell>
          <cell r="G2128" t="str">
            <v>인하대학교</v>
          </cell>
          <cell r="H2128" t="str">
            <v>인하대학교 6호관 425,426호</v>
          </cell>
          <cell r="I2128" t="str">
            <v>학생</v>
          </cell>
          <cell r="J2128" t="str">
            <v>대학교3학년</v>
          </cell>
          <cell r="K2128" t="str">
            <v>경상계열</v>
          </cell>
          <cell r="L2128" t="str">
            <v>인하대학교</v>
          </cell>
          <cell r="M2128" t="str">
            <v>3학년</v>
          </cell>
        </row>
        <row r="2129">
          <cell r="A2129" t="str">
            <v>1110261</v>
          </cell>
          <cell r="B2129" t="str">
            <v>wonjae100</v>
          </cell>
          <cell r="C2129" t="str">
            <v>김원재</v>
          </cell>
          <cell r="D2129" t="str">
            <v>9712171******</v>
          </cell>
          <cell r="E2129" t="str">
            <v>971217</v>
          </cell>
          <cell r="F2129" t="str">
            <v>김원재971217</v>
          </cell>
          <cell r="G2129" t="str">
            <v>서울</v>
          </cell>
          <cell r="H2129" t="str">
            <v>한국외대 사회과학관</v>
          </cell>
          <cell r="I2129" t="str">
            <v>학생</v>
          </cell>
          <cell r="J2129" t="str">
            <v>고등학교재학</v>
          </cell>
          <cell r="K2129" t="str">
            <v>예체능계열</v>
          </cell>
          <cell r="L2129" t="str">
            <v>대일외국어고등학교</v>
          </cell>
          <cell r="M2129" t="str">
            <v>2학년</v>
          </cell>
        </row>
        <row r="2130">
          <cell r="A2130" t="str">
            <v>1750001</v>
          </cell>
          <cell r="B2130" t="str">
            <v>winxg123</v>
          </cell>
          <cell r="C2130" t="str">
            <v>정다훈</v>
          </cell>
          <cell r="D2130" t="str">
            <v>8901021******</v>
          </cell>
          <cell r="E2130" t="str">
            <v>890102</v>
          </cell>
          <cell r="F2130" t="str">
            <v>정다훈890102</v>
          </cell>
          <cell r="G2130" t="str">
            <v>테샛준비위원회</v>
          </cell>
          <cell r="H2130" t="str">
            <v>진관중</v>
          </cell>
          <cell r="I2130" t="str">
            <v>학생</v>
          </cell>
          <cell r="J2130" t="str">
            <v>대학교4학년</v>
          </cell>
          <cell r="K2130" t="str">
            <v>경상계열</v>
          </cell>
          <cell r="L2130" t="str">
            <v>숭실대학교</v>
          </cell>
          <cell r="M2130" t="str">
            <v>4학년</v>
          </cell>
        </row>
        <row r="2131">
          <cell r="A2131" t="str">
            <v>1110265</v>
          </cell>
          <cell r="B2131" t="str">
            <v>da0224</v>
          </cell>
          <cell r="C2131" t="str">
            <v>정다은</v>
          </cell>
          <cell r="D2131" t="str">
            <v>8911012******</v>
          </cell>
          <cell r="E2131" t="str">
            <v>891101</v>
          </cell>
          <cell r="F2131" t="str">
            <v>정다은891101</v>
          </cell>
          <cell r="G2131" t="str">
            <v>서울</v>
          </cell>
          <cell r="H2131" t="str">
            <v>한국외대 사회과학관</v>
          </cell>
          <cell r="I2131" t="str">
            <v>학생</v>
          </cell>
          <cell r="J2131" t="str">
            <v>대학교4학년</v>
          </cell>
          <cell r="K2131" t="str">
            <v>인문/사회계열</v>
          </cell>
          <cell r="L2131" t="str">
            <v>한국외국어대학교</v>
          </cell>
          <cell r="M2131" t="str">
            <v>4학년</v>
          </cell>
        </row>
        <row r="2132">
          <cell r="A2132" t="str">
            <v>1210046</v>
          </cell>
          <cell r="B2132" t="str">
            <v>dlqlsdlqls</v>
          </cell>
          <cell r="C2132" t="str">
            <v>김태훈</v>
          </cell>
          <cell r="D2132" t="str">
            <v>9609181******</v>
          </cell>
          <cell r="E2132" t="str">
            <v>960918</v>
          </cell>
          <cell r="F2132" t="str">
            <v>김태훈960918</v>
          </cell>
          <cell r="G2132" t="str">
            <v>대전</v>
          </cell>
          <cell r="H2132" t="str">
            <v>대전여중</v>
          </cell>
          <cell r="I2132" t="str">
            <v>학생</v>
          </cell>
          <cell r="J2132" t="str">
            <v>고등학교재학</v>
          </cell>
          <cell r="K2132" t="str">
            <v>경상계열</v>
          </cell>
          <cell r="L2132" t="str">
            <v>대전대성고등학교</v>
          </cell>
          <cell r="M2132" t="str">
            <v>2학년</v>
          </cell>
        </row>
        <row r="2133">
          <cell r="A2133" t="str">
            <v>1130263</v>
          </cell>
          <cell r="B2133" t="str">
            <v>guqlwjd</v>
          </cell>
          <cell r="C2133" t="str">
            <v>정승협</v>
          </cell>
          <cell r="D2133" t="str">
            <v>9704011******</v>
          </cell>
          <cell r="E2133" t="str">
            <v>970401</v>
          </cell>
          <cell r="F2133" t="str">
            <v>정승협970401</v>
          </cell>
          <cell r="G2133" t="str">
            <v>서울</v>
          </cell>
          <cell r="H2133" t="str">
            <v>당산중</v>
          </cell>
          <cell r="I2133" t="str">
            <v>학생</v>
          </cell>
          <cell r="J2133" t="str">
            <v>고등학교재학</v>
          </cell>
          <cell r="K2133" t="str">
            <v>인문/사회계열</v>
          </cell>
          <cell r="L2133" t="str">
            <v>명덕외국어고등학교</v>
          </cell>
          <cell r="M2133" t="str">
            <v>1학년</v>
          </cell>
        </row>
        <row r="2134">
          <cell r="A2134" t="str">
            <v>1120080</v>
          </cell>
          <cell r="B2134" t="str">
            <v>sooyon212</v>
          </cell>
          <cell r="C2134" t="str">
            <v>이수연</v>
          </cell>
          <cell r="D2134" t="str">
            <v>9202122******</v>
          </cell>
          <cell r="E2134" t="str">
            <v>920212</v>
          </cell>
          <cell r="F2134" t="str">
            <v>이수연920212</v>
          </cell>
          <cell r="G2134" t="str">
            <v>서울</v>
          </cell>
          <cell r="H2134" t="str">
            <v>잠신고</v>
          </cell>
          <cell r="I2134" t="str">
            <v>학생</v>
          </cell>
          <cell r="J2134" t="str">
            <v>대학교4학년</v>
          </cell>
          <cell r="K2134" t="str">
            <v>경상계열</v>
          </cell>
          <cell r="L2134" t="str">
            <v>연세대학교</v>
          </cell>
          <cell r="M2134" t="str">
            <v>경영학과</v>
          </cell>
        </row>
        <row r="2135">
          <cell r="A2135" t="str">
            <v>1110390</v>
          </cell>
          <cell r="B2135" t="str">
            <v>hjmboxer</v>
          </cell>
          <cell r="C2135" t="str">
            <v>홍정모</v>
          </cell>
          <cell r="D2135" t="str">
            <v>8401231******</v>
          </cell>
          <cell r="E2135" t="str">
            <v>840123</v>
          </cell>
          <cell r="F2135" t="str">
            <v>홍정모840123</v>
          </cell>
          <cell r="G2135" t="str">
            <v>서울</v>
          </cell>
          <cell r="H2135" t="str">
            <v>한국외대 사회과학관</v>
          </cell>
          <cell r="I2135" t="str">
            <v>취업준비생</v>
          </cell>
          <cell r="J2135" t="str">
            <v>기타</v>
          </cell>
          <cell r="K2135" t="str">
            <v>인문/사회계열</v>
          </cell>
          <cell r="L2135" t="str">
            <v>연세대학교</v>
          </cell>
          <cell r="M2135" t="str">
            <v>4학년 졸업</v>
          </cell>
        </row>
        <row r="2136">
          <cell r="A2136" t="str">
            <v>1180175</v>
          </cell>
          <cell r="B2136" t="str">
            <v>tkscldh</v>
          </cell>
          <cell r="C2136" t="str">
            <v>조민호</v>
          </cell>
          <cell r="D2136" t="str">
            <v>9707211******</v>
          </cell>
          <cell r="E2136" t="str">
            <v>970721</v>
          </cell>
          <cell r="F2136" t="str">
            <v>조민호970721</v>
          </cell>
          <cell r="G2136" t="str">
            <v>수원</v>
          </cell>
          <cell r="H2136" t="str">
            <v>권선중</v>
          </cell>
          <cell r="I2136" t="str">
            <v>학생</v>
          </cell>
          <cell r="J2136" t="str">
            <v>고등학교재학</v>
          </cell>
          <cell r="K2136" t="str">
            <v>경상계열</v>
          </cell>
          <cell r="L2136" t="str">
            <v>안산동산고등학교</v>
          </cell>
          <cell r="M2136" t="str">
            <v>1학년</v>
          </cell>
        </row>
        <row r="2137">
          <cell r="A2137" t="str">
            <v>1130120</v>
          </cell>
          <cell r="B2137" t="str">
            <v>hwa0825</v>
          </cell>
          <cell r="C2137" t="str">
            <v>이세화</v>
          </cell>
          <cell r="D2137" t="str">
            <v>8808252******</v>
          </cell>
          <cell r="E2137" t="str">
            <v>880825</v>
          </cell>
          <cell r="F2137" t="str">
            <v>이세화880825</v>
          </cell>
          <cell r="G2137" t="str">
            <v>서울</v>
          </cell>
          <cell r="H2137" t="str">
            <v>당산중</v>
          </cell>
          <cell r="I2137" t="str">
            <v>학생</v>
          </cell>
          <cell r="J2137" t="str">
            <v>대학교4학년</v>
          </cell>
          <cell r="K2137" t="str">
            <v>자연계열</v>
          </cell>
          <cell r="L2137" t="str">
            <v>건국대학교</v>
          </cell>
          <cell r="M2137" t="str">
            <v>4학년</v>
          </cell>
        </row>
        <row r="2138">
          <cell r="A2138" t="str">
            <v>2610004</v>
          </cell>
          <cell r="B2138" t="str">
            <v>ever9000</v>
          </cell>
          <cell r="C2138" t="str">
            <v>김소연</v>
          </cell>
          <cell r="D2138" t="str">
            <v>9201072******</v>
          </cell>
          <cell r="E2138" t="str">
            <v>920107</v>
          </cell>
          <cell r="F2138" t="str">
            <v>김소연920107</v>
          </cell>
          <cell r="G2138" t="str">
            <v>ERL</v>
          </cell>
          <cell r="H2138" t="str">
            <v>한국외대 사회과학관</v>
          </cell>
          <cell r="I2138" t="str">
            <v>취업준비생</v>
          </cell>
          <cell r="J2138" t="str">
            <v>대학교4학년</v>
          </cell>
          <cell r="K2138" t="str">
            <v>인문/사회계열</v>
          </cell>
          <cell r="L2138" t="str">
            <v>고려대학교</v>
          </cell>
          <cell r="M2138" t="str">
            <v>4학년</v>
          </cell>
        </row>
        <row r="2139">
          <cell r="A2139" t="str">
            <v>1230033</v>
          </cell>
          <cell r="B2139" t="str">
            <v>khj5677</v>
          </cell>
          <cell r="C2139" t="str">
            <v>김형준</v>
          </cell>
          <cell r="D2139" t="str">
            <v>8801161******</v>
          </cell>
          <cell r="E2139" t="str">
            <v>880116</v>
          </cell>
          <cell r="F2139" t="str">
            <v>김형준880116</v>
          </cell>
          <cell r="G2139" t="str">
            <v>전주</v>
          </cell>
          <cell r="H2139" t="str">
            <v>전주교대</v>
          </cell>
          <cell r="I2139" t="str">
            <v>학생</v>
          </cell>
          <cell r="J2139" t="str">
            <v>대학교4학년</v>
          </cell>
          <cell r="K2139" t="str">
            <v>인문/사회계열</v>
          </cell>
          <cell r="L2139" t="str">
            <v>전북대학교</v>
          </cell>
          <cell r="M2139" t="str">
            <v>4학년</v>
          </cell>
        </row>
        <row r="2140">
          <cell r="A2140" t="str">
            <v>3360020</v>
          </cell>
          <cell r="B2140" t="str">
            <v>ssh178</v>
          </cell>
          <cell r="C2140" t="str">
            <v>심수현</v>
          </cell>
          <cell r="D2140" t="str">
            <v>9808182******</v>
          </cell>
          <cell r="E2140" t="str">
            <v>980818</v>
          </cell>
          <cell r="F2140" t="str">
            <v>심수현980818</v>
          </cell>
          <cell r="G2140" t="str">
            <v>주니어 테샛</v>
          </cell>
          <cell r="H2140" t="str">
            <v>진선여중</v>
          </cell>
          <cell r="I2140" t="str">
            <v>학생</v>
          </cell>
          <cell r="J2140" t="str">
            <v>기타</v>
          </cell>
          <cell r="K2140" t="str">
            <v>기타</v>
          </cell>
          <cell r="L2140" t="str">
            <v>정신여자중학교</v>
          </cell>
          <cell r="M2140" t="str">
            <v>3학년</v>
          </cell>
        </row>
        <row r="2141">
          <cell r="A2141" t="str">
            <v>1140376</v>
          </cell>
          <cell r="B2141" t="str">
            <v>freakinit</v>
          </cell>
          <cell r="C2141" t="str">
            <v>김건회</v>
          </cell>
          <cell r="D2141" t="str">
            <v>9704201******</v>
          </cell>
          <cell r="E2141" t="str">
            <v>970420</v>
          </cell>
          <cell r="F2141" t="str">
            <v>김건회970420</v>
          </cell>
          <cell r="G2141" t="str">
            <v>서울</v>
          </cell>
          <cell r="H2141" t="str">
            <v>진선여중</v>
          </cell>
          <cell r="I2141" t="str">
            <v>학생</v>
          </cell>
          <cell r="J2141" t="str">
            <v>고등학교재학</v>
          </cell>
          <cell r="K2141" t="str">
            <v>경상계열</v>
          </cell>
          <cell r="L2141" t="str">
            <v>중산고등학교</v>
          </cell>
          <cell r="M2141" t="str">
            <v>1</v>
          </cell>
        </row>
        <row r="2142">
          <cell r="A2142" t="str">
            <v>1130453</v>
          </cell>
          <cell r="B2142" t="str">
            <v>nid4541</v>
          </cell>
          <cell r="C2142" t="str">
            <v>박준규</v>
          </cell>
          <cell r="D2142" t="str">
            <v>9701301******</v>
          </cell>
          <cell r="E2142" t="str">
            <v>970130</v>
          </cell>
          <cell r="F2142" t="str">
            <v>박준규970130</v>
          </cell>
          <cell r="G2142" t="str">
            <v>서울</v>
          </cell>
          <cell r="H2142" t="str">
            <v>당산중</v>
          </cell>
          <cell r="I2142" t="str">
            <v>학생</v>
          </cell>
          <cell r="J2142" t="str">
            <v>고등학교재학</v>
          </cell>
          <cell r="K2142" t="str">
            <v>인문/사회계열</v>
          </cell>
          <cell r="L2142" t="str">
            <v>화곡고등학교</v>
          </cell>
          <cell r="M2142" t="str">
            <v>2학년</v>
          </cell>
        </row>
        <row r="2143">
          <cell r="A2143" t="str">
            <v>1190021</v>
          </cell>
          <cell r="B2143" t="str">
            <v>stonekyoo</v>
          </cell>
          <cell r="C2143" t="str">
            <v>이석규</v>
          </cell>
          <cell r="D2143" t="str">
            <v>8904291******</v>
          </cell>
          <cell r="E2143" t="str">
            <v>890429</v>
          </cell>
          <cell r="F2143" t="str">
            <v>이석규890429</v>
          </cell>
          <cell r="G2143" t="str">
            <v>부산</v>
          </cell>
          <cell r="H2143" t="str">
            <v>경성대 중앙도서관 27호관</v>
          </cell>
          <cell r="I2143" t="str">
            <v>취업준비생</v>
          </cell>
          <cell r="J2143" t="str">
            <v>대학교4학년</v>
          </cell>
          <cell r="K2143" t="str">
            <v>경상계열</v>
          </cell>
          <cell r="L2143" t="str">
            <v>부산대학교</v>
          </cell>
          <cell r="M2143" t="str">
            <v>4학년</v>
          </cell>
        </row>
        <row r="2144">
          <cell r="A2144" t="str">
            <v>1240052</v>
          </cell>
          <cell r="B2144" t="str">
            <v>mussburger</v>
          </cell>
          <cell r="C2144" t="str">
            <v>한동욱</v>
          </cell>
          <cell r="D2144" t="str">
            <v>7902091******</v>
          </cell>
          <cell r="E2144" t="str">
            <v>790209</v>
          </cell>
          <cell r="F2144" t="str">
            <v>한동욱790209</v>
          </cell>
          <cell r="G2144" t="str">
            <v>창원,마산</v>
          </cell>
          <cell r="H2144" t="str">
            <v>창원남고</v>
          </cell>
          <cell r="I2144" t="str">
            <v>취업준비생</v>
          </cell>
          <cell r="J2144" t="str">
            <v>대학교졸업</v>
          </cell>
          <cell r="K2144" t="str">
            <v>공학계열</v>
          </cell>
          <cell r="L2144" t="str">
            <v>경남대학교</v>
          </cell>
          <cell r="M2144" t="str">
            <v>4학년</v>
          </cell>
        </row>
        <row r="2145">
          <cell r="A2145" t="str">
            <v>1210080</v>
          </cell>
          <cell r="B2145" t="str">
            <v>dreamjw21c</v>
          </cell>
          <cell r="C2145" t="str">
            <v>이정우</v>
          </cell>
          <cell r="D2145" t="str">
            <v>8710121******</v>
          </cell>
          <cell r="E2145" t="str">
            <v>871012</v>
          </cell>
          <cell r="F2145" t="str">
            <v>이정우871012</v>
          </cell>
          <cell r="G2145" t="str">
            <v>대전</v>
          </cell>
          <cell r="H2145" t="str">
            <v>대전여중</v>
          </cell>
          <cell r="I2145" t="str">
            <v>취업준비생</v>
          </cell>
          <cell r="J2145" t="str">
            <v>대학교졸업</v>
          </cell>
          <cell r="K2145" t="str">
            <v>기타</v>
          </cell>
          <cell r="L2145" t="str">
            <v>충북대학교</v>
          </cell>
          <cell r="M2145" t="str">
            <v>졸업생</v>
          </cell>
        </row>
        <row r="2146">
          <cell r="A2146" t="str">
            <v>1200056</v>
          </cell>
          <cell r="B2146" t="str">
            <v>msh8516</v>
          </cell>
          <cell r="C2146" t="str">
            <v>문성현</v>
          </cell>
          <cell r="D2146" t="str">
            <v>9604091******</v>
          </cell>
          <cell r="E2146" t="str">
            <v>960409</v>
          </cell>
          <cell r="F2146" t="str">
            <v>문성현960409</v>
          </cell>
          <cell r="G2146" t="str">
            <v>대구</v>
          </cell>
          <cell r="H2146" t="str">
            <v>대구 죽전중</v>
          </cell>
          <cell r="I2146" t="str">
            <v>학생</v>
          </cell>
          <cell r="J2146" t="str">
            <v>고등학교재학</v>
          </cell>
          <cell r="K2146" t="str">
            <v>경상계열</v>
          </cell>
          <cell r="L2146" t="str">
            <v>대구영남고등학교</v>
          </cell>
          <cell r="M2146" t="str">
            <v>3학년</v>
          </cell>
        </row>
        <row r="2147">
          <cell r="A2147" t="str">
            <v>1190107</v>
          </cell>
          <cell r="B2147" t="str">
            <v>seabiz96</v>
          </cell>
          <cell r="C2147" t="str">
            <v>고민석</v>
          </cell>
          <cell r="D2147" t="str">
            <v>9604081******</v>
          </cell>
          <cell r="E2147" t="str">
            <v>960408</v>
          </cell>
          <cell r="F2147" t="str">
            <v>고민석960408</v>
          </cell>
          <cell r="G2147" t="str">
            <v>부산</v>
          </cell>
          <cell r="H2147" t="str">
            <v>경성대 중앙도서관 27호관</v>
          </cell>
          <cell r="I2147" t="str">
            <v>학생</v>
          </cell>
          <cell r="J2147" t="str">
            <v>고등학교재학</v>
          </cell>
          <cell r="K2147" t="str">
            <v>기타</v>
          </cell>
          <cell r="L2147" t="str">
            <v>부산국제고등학교</v>
          </cell>
          <cell r="M2147" t="str">
            <v>2학년</v>
          </cell>
        </row>
        <row r="2148">
          <cell r="A2148" t="str">
            <v>1200002</v>
          </cell>
          <cell r="B2148" t="str">
            <v>sk7735</v>
          </cell>
          <cell r="C2148" t="str">
            <v>송기웅</v>
          </cell>
          <cell r="D2148" t="str">
            <v>9703011******</v>
          </cell>
          <cell r="E2148" t="str">
            <v>970301</v>
          </cell>
          <cell r="F2148" t="str">
            <v>송기웅970301</v>
          </cell>
          <cell r="G2148" t="str">
            <v>대구</v>
          </cell>
          <cell r="H2148" t="str">
            <v>대구 죽전중</v>
          </cell>
          <cell r="I2148" t="str">
            <v>학생</v>
          </cell>
          <cell r="J2148" t="str">
            <v>고등학교재학</v>
          </cell>
          <cell r="K2148" t="str">
            <v>자연계열</v>
          </cell>
          <cell r="L2148" t="str">
            <v>무학고등학교</v>
          </cell>
          <cell r="M2148" t="str">
            <v>1학년</v>
          </cell>
        </row>
        <row r="2149">
          <cell r="A2149" t="str">
            <v>3360012</v>
          </cell>
          <cell r="B2149" t="str">
            <v>michael0410</v>
          </cell>
          <cell r="C2149" t="str">
            <v>김창규</v>
          </cell>
          <cell r="D2149" t="str">
            <v>9804101******</v>
          </cell>
          <cell r="E2149" t="str">
            <v>980410</v>
          </cell>
          <cell r="F2149" t="str">
            <v>김창규980410</v>
          </cell>
          <cell r="G2149" t="str">
            <v>주니어 테샛</v>
          </cell>
          <cell r="H2149" t="str">
            <v>진선여중</v>
          </cell>
          <cell r="I2149" t="str">
            <v>학생</v>
          </cell>
          <cell r="J2149" t="str">
            <v>기타</v>
          </cell>
          <cell r="K2149" t="str">
            <v>기타</v>
          </cell>
          <cell r="L2149" t="str">
            <v>대원국제중학교</v>
          </cell>
          <cell r="M2149" t="str">
            <v>3학년</v>
          </cell>
        </row>
        <row r="2150">
          <cell r="A2150" t="str">
            <v>1140014</v>
          </cell>
          <cell r="B2150" t="str">
            <v>cwddwc</v>
          </cell>
          <cell r="C2150" t="str">
            <v>조원동</v>
          </cell>
          <cell r="D2150" t="str">
            <v>8806271******</v>
          </cell>
          <cell r="E2150" t="str">
            <v>880627</v>
          </cell>
          <cell r="F2150" t="str">
            <v>조원동880627</v>
          </cell>
          <cell r="G2150" t="str">
            <v>서울</v>
          </cell>
          <cell r="H2150" t="str">
            <v>진선여중</v>
          </cell>
          <cell r="I2150" t="str">
            <v>학생</v>
          </cell>
          <cell r="J2150" t="str">
            <v>대학교3학년</v>
          </cell>
          <cell r="K2150" t="str">
            <v>인문/사회계열</v>
          </cell>
          <cell r="L2150" t="str">
            <v>단국대학교</v>
          </cell>
          <cell r="M2150" t="str">
            <v>3학년</v>
          </cell>
        </row>
        <row r="2151">
          <cell r="A2151" t="str">
            <v>1710056</v>
          </cell>
          <cell r="B2151" t="str">
            <v>booyk1</v>
          </cell>
          <cell r="C2151" t="str">
            <v>부윤경</v>
          </cell>
          <cell r="D2151" t="str">
            <v>9111242******</v>
          </cell>
          <cell r="E2151" t="str">
            <v>911124</v>
          </cell>
          <cell r="F2151" t="str">
            <v>부윤경911124</v>
          </cell>
          <cell r="G2151" t="str">
            <v>테샛준비위원회</v>
          </cell>
          <cell r="H2151" t="str">
            <v>한국외대 사회과학관</v>
          </cell>
          <cell r="I2151" t="str">
            <v>학생</v>
          </cell>
          <cell r="J2151" t="str">
            <v>대학교4학년</v>
          </cell>
          <cell r="K2151" t="str">
            <v>인문/사회계열</v>
          </cell>
          <cell r="L2151" t="str">
            <v>한국외국어대학교</v>
          </cell>
          <cell r="M2151" t="str">
            <v>4학년</v>
          </cell>
        </row>
        <row r="2152">
          <cell r="A2152" t="str">
            <v>1120063</v>
          </cell>
          <cell r="B2152" t="str">
            <v>orangejoan</v>
          </cell>
          <cell r="C2152" t="str">
            <v>이주연</v>
          </cell>
          <cell r="D2152" t="str">
            <v>9701122******</v>
          </cell>
          <cell r="E2152" t="str">
            <v>970112</v>
          </cell>
          <cell r="F2152" t="str">
            <v>이주연970112</v>
          </cell>
          <cell r="G2152" t="str">
            <v>서울</v>
          </cell>
          <cell r="H2152" t="str">
            <v>잠신고</v>
          </cell>
          <cell r="I2152" t="str">
            <v>학생</v>
          </cell>
          <cell r="J2152" t="str">
            <v>고등학교재학</v>
          </cell>
          <cell r="K2152" t="str">
            <v>경상계열</v>
          </cell>
          <cell r="L2152" t="str">
            <v>영파여자고등학교</v>
          </cell>
          <cell r="M2152" t="str">
            <v>3학년</v>
          </cell>
        </row>
        <row r="2153">
          <cell r="A2153" t="str">
            <v>3360069</v>
          </cell>
          <cell r="B2153" t="str">
            <v>dana0502</v>
          </cell>
          <cell r="C2153" t="str">
            <v>박채림</v>
          </cell>
          <cell r="D2153" t="str">
            <v>9805022******</v>
          </cell>
          <cell r="E2153" t="str">
            <v>980502</v>
          </cell>
          <cell r="F2153" t="str">
            <v>박채림980502</v>
          </cell>
          <cell r="G2153" t="str">
            <v>주니어 테샛</v>
          </cell>
          <cell r="H2153" t="str">
            <v>진선여중</v>
          </cell>
          <cell r="I2153" t="str">
            <v>학생</v>
          </cell>
          <cell r="J2153" t="str">
            <v>기타</v>
          </cell>
          <cell r="K2153" t="str">
            <v>기타</v>
          </cell>
          <cell r="L2153" t="str">
            <v>구미중학교</v>
          </cell>
          <cell r="M2153" t="str">
            <v>3학년</v>
          </cell>
        </row>
        <row r="2154">
          <cell r="A2154" t="str">
            <v>1110305</v>
          </cell>
          <cell r="B2154" t="str">
            <v>murasakhi</v>
          </cell>
          <cell r="C2154" t="str">
            <v>김륜경</v>
          </cell>
          <cell r="D2154" t="str">
            <v>8501240******</v>
          </cell>
          <cell r="E2154" t="str">
            <v>850124</v>
          </cell>
          <cell r="F2154" t="str">
            <v>김륜경850124</v>
          </cell>
          <cell r="G2154" t="str">
            <v>서울</v>
          </cell>
          <cell r="H2154" t="str">
            <v>한국외대 사회과학관</v>
          </cell>
          <cell r="I2154" t="str">
            <v>학생</v>
          </cell>
          <cell r="J2154" t="str">
            <v>대학교재학</v>
          </cell>
          <cell r="K2154" t="str">
            <v>인문/사회계열</v>
          </cell>
          <cell r="L2154" t="str">
            <v>한국외대 국제지역대학원 일본학과</v>
          </cell>
          <cell r="M2154" t="str">
            <v>4학기</v>
          </cell>
        </row>
        <row r="2155">
          <cell r="A2155" t="str">
            <v>1160095</v>
          </cell>
          <cell r="B2155" t="str">
            <v>rnfkfldu</v>
          </cell>
          <cell r="C2155" t="str">
            <v>최홍준</v>
          </cell>
          <cell r="D2155" t="str">
            <v>8903161******</v>
          </cell>
          <cell r="E2155" t="str">
            <v>890316</v>
          </cell>
          <cell r="F2155" t="str">
            <v>최홍준890316</v>
          </cell>
          <cell r="G2155" t="str">
            <v>서울</v>
          </cell>
          <cell r="H2155" t="str">
            <v>합격의법학원</v>
          </cell>
          <cell r="I2155" t="str">
            <v>학생</v>
          </cell>
          <cell r="J2155" t="str">
            <v>대학교4학년</v>
          </cell>
          <cell r="K2155" t="str">
            <v>공학계열</v>
          </cell>
          <cell r="L2155" t="str">
            <v>서울대학교</v>
          </cell>
          <cell r="M2155" t="str">
            <v>4학년</v>
          </cell>
        </row>
        <row r="2156">
          <cell r="A2156" t="str">
            <v>1160056</v>
          </cell>
          <cell r="B2156" t="str">
            <v>dkdldb8897</v>
          </cell>
          <cell r="C2156" t="str">
            <v>최성락</v>
          </cell>
          <cell r="D2156" t="str">
            <v>9711291******</v>
          </cell>
          <cell r="E2156" t="str">
            <v>971129</v>
          </cell>
          <cell r="F2156" t="str">
            <v>최성락971129</v>
          </cell>
          <cell r="G2156" t="str">
            <v>서울</v>
          </cell>
          <cell r="H2156" t="str">
            <v>합격의법학원</v>
          </cell>
          <cell r="I2156" t="str">
            <v>학생</v>
          </cell>
          <cell r="J2156" t="str">
            <v>고등학교재학</v>
          </cell>
          <cell r="K2156" t="str">
            <v>경상계열</v>
          </cell>
          <cell r="L2156" t="str">
            <v>경문고등학교</v>
          </cell>
          <cell r="M2156" t="str">
            <v>고등학교 2학년</v>
          </cell>
        </row>
        <row r="2157">
          <cell r="A2157" t="str">
            <v>1140004</v>
          </cell>
          <cell r="B2157" t="str">
            <v>skarlf718</v>
          </cell>
          <cell r="C2157" t="str">
            <v>백지은</v>
          </cell>
          <cell r="D2157" t="str">
            <v>9707182******</v>
          </cell>
          <cell r="E2157" t="str">
            <v>970718</v>
          </cell>
          <cell r="F2157" t="str">
            <v>백지은970718</v>
          </cell>
          <cell r="G2157" t="str">
            <v>서울</v>
          </cell>
          <cell r="H2157" t="str">
            <v>진선여중</v>
          </cell>
          <cell r="I2157" t="str">
            <v>학생</v>
          </cell>
          <cell r="J2157" t="str">
            <v>고등학교재학</v>
          </cell>
          <cell r="K2157" t="str">
            <v>인문/사회계열</v>
          </cell>
          <cell r="L2157" t="str">
            <v>경기여자고등학교</v>
          </cell>
          <cell r="M2157" t="str">
            <v>1학년</v>
          </cell>
        </row>
        <row r="2158">
          <cell r="A2158" t="str">
            <v>1240031</v>
          </cell>
          <cell r="B2158" t="str">
            <v>guswp0117</v>
          </cell>
          <cell r="C2158" t="str">
            <v>강현제</v>
          </cell>
          <cell r="D2158" t="str">
            <v>9702241******</v>
          </cell>
          <cell r="E2158" t="str">
            <v>970224</v>
          </cell>
          <cell r="F2158" t="str">
            <v>강현제970224</v>
          </cell>
          <cell r="G2158" t="str">
            <v>창원,마산</v>
          </cell>
          <cell r="H2158" t="str">
            <v>창원남고</v>
          </cell>
          <cell r="I2158" t="str">
            <v>학생</v>
          </cell>
          <cell r="J2158" t="str">
            <v>고등학교재학</v>
          </cell>
          <cell r="K2158" t="str">
            <v>경상계열</v>
          </cell>
          <cell r="L2158" t="str">
            <v>거창대성고등학교</v>
          </cell>
          <cell r="M2158" t="str">
            <v>2학년</v>
          </cell>
        </row>
        <row r="2159">
          <cell r="A2159" t="str">
            <v>2630025</v>
          </cell>
          <cell r="B2159" t="str">
            <v>fafahot</v>
          </cell>
          <cell r="C2159" t="str">
            <v>황인성</v>
          </cell>
          <cell r="D2159" t="str">
            <v>8811261******</v>
          </cell>
          <cell r="E2159" t="str">
            <v>881126</v>
          </cell>
          <cell r="F2159" t="str">
            <v>황인성881126</v>
          </cell>
          <cell r="G2159" t="str">
            <v>ERL</v>
          </cell>
          <cell r="H2159" t="str">
            <v>당산중</v>
          </cell>
          <cell r="I2159" t="str">
            <v>학생</v>
          </cell>
          <cell r="J2159" t="str">
            <v>대학교4학년</v>
          </cell>
          <cell r="K2159" t="str">
            <v>경상계열</v>
          </cell>
          <cell r="L2159" t="str">
            <v>명지대학교</v>
          </cell>
          <cell r="M2159" t="str">
            <v>4학년</v>
          </cell>
        </row>
        <row r="2160">
          <cell r="A2160" t="str">
            <v>1110118</v>
          </cell>
          <cell r="B2160" t="str">
            <v>eunseoki</v>
          </cell>
          <cell r="C2160" t="str">
            <v>배은석</v>
          </cell>
          <cell r="D2160" t="str">
            <v>9108261******</v>
          </cell>
          <cell r="E2160" t="str">
            <v>910826</v>
          </cell>
          <cell r="F2160" t="str">
            <v>배은석910826</v>
          </cell>
          <cell r="G2160" t="str">
            <v>서울</v>
          </cell>
          <cell r="H2160" t="str">
            <v>한국외대 사회과학관</v>
          </cell>
          <cell r="I2160" t="str">
            <v>학생</v>
          </cell>
          <cell r="J2160" t="str">
            <v>대학교3학년</v>
          </cell>
          <cell r="K2160" t="str">
            <v>인문/사회계열</v>
          </cell>
          <cell r="L2160" t="str">
            <v>고려대학교</v>
          </cell>
          <cell r="M2160" t="str">
            <v>3</v>
          </cell>
        </row>
        <row r="2161">
          <cell r="A2161" t="str">
            <v>1180051</v>
          </cell>
          <cell r="B2161" t="str">
            <v>k3918514</v>
          </cell>
          <cell r="C2161" t="str">
            <v>김승연</v>
          </cell>
          <cell r="D2161" t="str">
            <v>9603312******</v>
          </cell>
          <cell r="E2161" t="str">
            <v>960331</v>
          </cell>
          <cell r="F2161" t="str">
            <v>김승연960331</v>
          </cell>
          <cell r="G2161" t="str">
            <v>수원</v>
          </cell>
          <cell r="H2161" t="str">
            <v>권선중</v>
          </cell>
          <cell r="I2161" t="str">
            <v>학생</v>
          </cell>
          <cell r="J2161" t="str">
            <v>고등학교재학</v>
          </cell>
          <cell r="K2161" t="str">
            <v>인문/사회계열</v>
          </cell>
          <cell r="L2161" t="str">
            <v>동탄국제고등학교</v>
          </cell>
          <cell r="M2161" t="str">
            <v>2</v>
          </cell>
        </row>
        <row r="2162">
          <cell r="A2162" t="str">
            <v>1130223</v>
          </cell>
          <cell r="B2162" t="str">
            <v>hoonyyc</v>
          </cell>
          <cell r="C2162" t="str">
            <v>송지훈</v>
          </cell>
          <cell r="D2162" t="str">
            <v>8707261******</v>
          </cell>
          <cell r="E2162" t="str">
            <v>870726</v>
          </cell>
          <cell r="F2162" t="str">
            <v>송지훈870726</v>
          </cell>
          <cell r="G2162" t="str">
            <v>서울</v>
          </cell>
          <cell r="H2162" t="str">
            <v>당산중</v>
          </cell>
          <cell r="I2162" t="str">
            <v>학생</v>
          </cell>
          <cell r="J2162" t="str">
            <v>대학교4학년</v>
          </cell>
          <cell r="K2162" t="str">
            <v>기타</v>
          </cell>
          <cell r="L2162" t="str">
            <v>서울대학교</v>
          </cell>
          <cell r="M2162" t="str">
            <v>4학년</v>
          </cell>
        </row>
        <row r="2163">
          <cell r="A2163" t="str">
            <v>1110345</v>
          </cell>
          <cell r="B2163" t="str">
            <v>seong1123</v>
          </cell>
          <cell r="C2163" t="str">
            <v>김민성</v>
          </cell>
          <cell r="D2163" t="str">
            <v>9011230******</v>
          </cell>
          <cell r="E2163" t="str">
            <v>901123</v>
          </cell>
          <cell r="F2163" t="str">
            <v>김민성901123</v>
          </cell>
          <cell r="G2163" t="str">
            <v>서울</v>
          </cell>
          <cell r="H2163" t="str">
            <v>한국외대 사회과학관</v>
          </cell>
          <cell r="I2163" t="str">
            <v>취업준비생</v>
          </cell>
          <cell r="J2163" t="str">
            <v>대학교4학년</v>
          </cell>
          <cell r="K2163" t="str">
            <v>경상계열</v>
          </cell>
          <cell r="L2163" t="str">
            <v>고려대학교</v>
          </cell>
          <cell r="M2163" t="str">
            <v>4학년</v>
          </cell>
        </row>
        <row r="2164">
          <cell r="A2164" t="str">
            <v>3370009</v>
          </cell>
          <cell r="B2164" t="str">
            <v>sungbo98</v>
          </cell>
          <cell r="C2164" t="str">
            <v>심성보</v>
          </cell>
          <cell r="D2164" t="str">
            <v>9804251******</v>
          </cell>
          <cell r="E2164" t="str">
            <v>980425</v>
          </cell>
          <cell r="F2164" t="str">
            <v>심성보980425</v>
          </cell>
          <cell r="G2164" t="str">
            <v>주니어 테샛</v>
          </cell>
          <cell r="H2164" t="str">
            <v>부평서중</v>
          </cell>
          <cell r="I2164" t="str">
            <v>학생</v>
          </cell>
          <cell r="J2164" t="str">
            <v>기타</v>
          </cell>
          <cell r="K2164" t="str">
            <v>기타</v>
          </cell>
          <cell r="L2164" t="str">
            <v>인하사대부중</v>
          </cell>
          <cell r="M2164" t="str">
            <v>3학년</v>
          </cell>
        </row>
        <row r="2165">
          <cell r="A2165" t="str">
            <v>1200077</v>
          </cell>
          <cell r="B2165" t="str">
            <v>kas017</v>
          </cell>
          <cell r="C2165" t="str">
            <v>김현동</v>
          </cell>
          <cell r="D2165" t="str">
            <v>9902041******</v>
          </cell>
          <cell r="E2165" t="str">
            <v>990204</v>
          </cell>
          <cell r="F2165" t="str">
            <v>김현동990204</v>
          </cell>
          <cell r="G2165" t="str">
            <v>대구</v>
          </cell>
          <cell r="H2165" t="str">
            <v>대구 죽전중</v>
          </cell>
          <cell r="I2165" t="str">
            <v>학생</v>
          </cell>
          <cell r="J2165" t="str">
            <v>기타</v>
          </cell>
          <cell r="K2165" t="str">
            <v>인문/사회계열</v>
          </cell>
          <cell r="L2165" t="str">
            <v>안동고</v>
          </cell>
          <cell r="M2165" t="str">
            <v>1학년 학생</v>
          </cell>
        </row>
        <row r="2166">
          <cell r="A2166" t="str">
            <v>1110307</v>
          </cell>
          <cell r="B2166" t="str">
            <v>mongeee</v>
          </cell>
          <cell r="C2166" t="str">
            <v>배민정</v>
          </cell>
          <cell r="D2166" t="str">
            <v>9105072******</v>
          </cell>
          <cell r="E2166" t="str">
            <v>910507</v>
          </cell>
          <cell r="F2166" t="str">
            <v>배민정910507</v>
          </cell>
          <cell r="G2166" t="str">
            <v>서울</v>
          </cell>
          <cell r="H2166" t="str">
            <v>한국외대 사회과학관</v>
          </cell>
          <cell r="I2166" t="str">
            <v>학생</v>
          </cell>
          <cell r="J2166" t="str">
            <v>대학교4학년</v>
          </cell>
          <cell r="K2166" t="str">
            <v>경상계열</v>
          </cell>
          <cell r="L2166" t="str">
            <v>경희대학교</v>
          </cell>
          <cell r="M2166" t="str">
            <v>4학년</v>
          </cell>
        </row>
        <row r="2167">
          <cell r="A2167" t="str">
            <v>1170042</v>
          </cell>
          <cell r="B2167" t="str">
            <v>Yoselin</v>
          </cell>
          <cell r="C2167" t="str">
            <v>임소연</v>
          </cell>
          <cell r="D2167" t="str">
            <v>9611062******</v>
          </cell>
          <cell r="E2167" t="str">
            <v>961106</v>
          </cell>
          <cell r="F2167" t="str">
            <v>임소연961106</v>
          </cell>
          <cell r="G2167" t="str">
            <v>인천</v>
          </cell>
          <cell r="H2167" t="str">
            <v>부평서중</v>
          </cell>
          <cell r="I2167" t="str">
            <v>학생</v>
          </cell>
          <cell r="J2167" t="str">
            <v>고등학교재학</v>
          </cell>
          <cell r="K2167" t="str">
            <v>인문/사회계열</v>
          </cell>
          <cell r="L2167" t="str">
            <v>인천외국어고등학교</v>
          </cell>
          <cell r="M2167" t="str">
            <v>2학년</v>
          </cell>
        </row>
        <row r="2168">
          <cell r="A2168" t="str">
            <v>1110210</v>
          </cell>
          <cell r="B2168" t="str">
            <v>hyemi0118</v>
          </cell>
          <cell r="C2168" t="str">
            <v>박혜미</v>
          </cell>
          <cell r="D2168" t="str">
            <v>8901182******</v>
          </cell>
          <cell r="E2168" t="str">
            <v>890118</v>
          </cell>
          <cell r="F2168" t="str">
            <v>박혜미890118</v>
          </cell>
          <cell r="G2168" t="str">
            <v>서울</v>
          </cell>
          <cell r="H2168" t="str">
            <v>한국외대 사회과학관</v>
          </cell>
          <cell r="I2168" t="str">
            <v>학생</v>
          </cell>
          <cell r="J2168" t="str">
            <v>대학교4학년</v>
          </cell>
          <cell r="K2168" t="str">
            <v>인문/사회계열</v>
          </cell>
          <cell r="L2168" t="str">
            <v>한국외대통번역대학원</v>
          </cell>
          <cell r="M2168" t="str">
            <v>2</v>
          </cell>
        </row>
        <row r="2169">
          <cell r="A2169" t="str">
            <v>1220048</v>
          </cell>
          <cell r="B2169" t="str">
            <v>ajh33009</v>
          </cell>
          <cell r="C2169" t="str">
            <v>안정환</v>
          </cell>
          <cell r="D2169" t="str">
            <v>8902261******</v>
          </cell>
          <cell r="E2169" t="str">
            <v>890226</v>
          </cell>
          <cell r="F2169" t="str">
            <v>안정환890226</v>
          </cell>
          <cell r="G2169" t="str">
            <v>광주</v>
          </cell>
          <cell r="H2169" t="str">
            <v>전남대 경영대학 1호관</v>
          </cell>
          <cell r="I2169" t="str">
            <v>학생</v>
          </cell>
          <cell r="J2169" t="str">
            <v>대학교4학년</v>
          </cell>
          <cell r="K2169" t="str">
            <v>공학계열</v>
          </cell>
          <cell r="L2169" t="str">
            <v>전남대학교</v>
          </cell>
          <cell r="M2169" t="str">
            <v>응용화학공학부</v>
          </cell>
        </row>
        <row r="2170">
          <cell r="A2170" t="str">
            <v>1200011</v>
          </cell>
          <cell r="B2170" t="str">
            <v>jwjs031</v>
          </cell>
          <cell r="C2170" t="str">
            <v>석원종</v>
          </cell>
          <cell r="D2170" t="str">
            <v>9603081******</v>
          </cell>
          <cell r="E2170" t="str">
            <v>960308</v>
          </cell>
          <cell r="F2170" t="str">
            <v>석원종960308</v>
          </cell>
          <cell r="G2170" t="str">
            <v>대구</v>
          </cell>
          <cell r="H2170" t="str">
            <v>대구 죽전중</v>
          </cell>
          <cell r="I2170" t="str">
            <v>학생</v>
          </cell>
          <cell r="J2170" t="str">
            <v>고등학교재학</v>
          </cell>
          <cell r="K2170" t="str">
            <v>기타</v>
          </cell>
          <cell r="L2170" t="str">
            <v>경신고등학교</v>
          </cell>
          <cell r="M2170" t="str">
            <v>2학년</v>
          </cell>
        </row>
        <row r="2171">
          <cell r="A2171" t="str">
            <v>1110018</v>
          </cell>
          <cell r="B2171" t="str">
            <v>aabc1513</v>
          </cell>
          <cell r="C2171" t="str">
            <v>김영은</v>
          </cell>
          <cell r="D2171" t="str">
            <v>9404252******</v>
          </cell>
          <cell r="E2171" t="str">
            <v>940425</v>
          </cell>
          <cell r="F2171" t="str">
            <v>김영은940425</v>
          </cell>
          <cell r="G2171" t="str">
            <v>서울</v>
          </cell>
          <cell r="H2171" t="str">
            <v>한국외대 사회과학관</v>
          </cell>
          <cell r="I2171" t="str">
            <v>학생</v>
          </cell>
          <cell r="J2171" t="str">
            <v>대학교1,2학년</v>
          </cell>
          <cell r="K2171" t="str">
            <v>경상계열</v>
          </cell>
          <cell r="L2171" t="str">
            <v>동국대학교 전산원</v>
          </cell>
          <cell r="M2171" t="str">
            <v>1학년</v>
          </cell>
        </row>
        <row r="2172">
          <cell r="A2172" t="str">
            <v>3360059</v>
          </cell>
          <cell r="B2172" t="str">
            <v>rat0225</v>
          </cell>
          <cell r="C2172" t="str">
            <v>강민승</v>
          </cell>
          <cell r="D2172" t="str">
            <v>9502252******</v>
          </cell>
          <cell r="E2172" t="str">
            <v>950225</v>
          </cell>
          <cell r="F2172" t="str">
            <v>강민승950225</v>
          </cell>
          <cell r="G2172" t="str">
            <v>주니어 테샛</v>
          </cell>
          <cell r="H2172" t="str">
            <v>진선여중</v>
          </cell>
          <cell r="I2172" t="str">
            <v>학생</v>
          </cell>
          <cell r="J2172" t="str">
            <v>고등학교재학</v>
          </cell>
          <cell r="K2172" t="str">
            <v>인문/사회계열</v>
          </cell>
          <cell r="L2172" t="str">
            <v>상명고등학교</v>
          </cell>
          <cell r="M2172" t="str">
            <v>2학년</v>
          </cell>
        </row>
        <row r="2173">
          <cell r="A2173" t="str">
            <v>1140189</v>
          </cell>
          <cell r="B2173" t="str">
            <v>xoxo01004</v>
          </cell>
          <cell r="C2173" t="str">
            <v>류지온</v>
          </cell>
          <cell r="D2173" t="str">
            <v>9609252******</v>
          </cell>
          <cell r="E2173" t="str">
            <v>960925</v>
          </cell>
          <cell r="F2173" t="str">
            <v>류지온960925</v>
          </cell>
          <cell r="G2173" t="str">
            <v>서울</v>
          </cell>
          <cell r="H2173" t="str">
            <v>진선여중</v>
          </cell>
          <cell r="I2173" t="str">
            <v>학생</v>
          </cell>
          <cell r="J2173" t="str">
            <v>고등학교재학</v>
          </cell>
          <cell r="K2173" t="str">
            <v>인문/사회계열</v>
          </cell>
          <cell r="L2173" t="str">
            <v>한영외고</v>
          </cell>
          <cell r="M2173" t="str">
            <v>2</v>
          </cell>
        </row>
        <row r="2174">
          <cell r="A2174" t="str">
            <v>1110331</v>
          </cell>
          <cell r="B2174" t="str">
            <v>hasogi</v>
          </cell>
          <cell r="C2174" t="str">
            <v>이학석</v>
          </cell>
          <cell r="D2174" t="str">
            <v>8607301******</v>
          </cell>
          <cell r="E2174" t="str">
            <v>860730</v>
          </cell>
          <cell r="F2174" t="str">
            <v>이학석860730</v>
          </cell>
          <cell r="G2174" t="str">
            <v>서울</v>
          </cell>
          <cell r="H2174" t="str">
            <v>한국외대 사회과학관</v>
          </cell>
          <cell r="I2174" t="str">
            <v>학생</v>
          </cell>
          <cell r="J2174" t="str">
            <v>대학교4학년</v>
          </cell>
          <cell r="K2174" t="str">
            <v>경상계열</v>
          </cell>
          <cell r="L2174" t="str">
            <v>한국외국어대학교</v>
          </cell>
          <cell r="M2174" t="str">
            <v>4학년</v>
          </cell>
        </row>
        <row r="2175">
          <cell r="A2175" t="str">
            <v>3360062</v>
          </cell>
          <cell r="B2175" t="str">
            <v>khy0511</v>
          </cell>
          <cell r="C2175" t="str">
            <v>강효윤</v>
          </cell>
          <cell r="D2175" t="str">
            <v>9905112******</v>
          </cell>
          <cell r="E2175" t="str">
            <v>990511</v>
          </cell>
          <cell r="F2175" t="str">
            <v>강효윤990511</v>
          </cell>
          <cell r="G2175" t="str">
            <v>주니어 테샛</v>
          </cell>
          <cell r="H2175" t="str">
            <v>진선여중</v>
          </cell>
          <cell r="I2175" t="str">
            <v>학생</v>
          </cell>
          <cell r="J2175" t="str">
            <v>기타</v>
          </cell>
          <cell r="K2175" t="str">
            <v>기타</v>
          </cell>
          <cell r="L2175" t="str">
            <v>중계중학교</v>
          </cell>
          <cell r="M2175" t="str">
            <v>2학년</v>
          </cell>
        </row>
        <row r="2176">
          <cell r="A2176" t="str">
            <v>1140202</v>
          </cell>
          <cell r="B2176" t="str">
            <v>kichang33</v>
          </cell>
          <cell r="C2176" t="str">
            <v>이기창</v>
          </cell>
          <cell r="D2176" t="str">
            <v>9703031******</v>
          </cell>
          <cell r="E2176" t="str">
            <v>970303</v>
          </cell>
          <cell r="F2176" t="str">
            <v>이기창970303</v>
          </cell>
          <cell r="G2176" t="str">
            <v>서울</v>
          </cell>
          <cell r="H2176" t="str">
            <v>진선여중</v>
          </cell>
          <cell r="I2176" t="str">
            <v>학생</v>
          </cell>
          <cell r="J2176" t="str">
            <v>고등학교재학</v>
          </cell>
          <cell r="K2176" t="str">
            <v>자연계열</v>
          </cell>
          <cell r="L2176" t="str">
            <v>서울과학고등학교</v>
          </cell>
          <cell r="M2176" t="str">
            <v>1학년</v>
          </cell>
        </row>
        <row r="2177">
          <cell r="A2177" t="str">
            <v>1130441</v>
          </cell>
          <cell r="B2177" t="str">
            <v>wjddydaks</v>
          </cell>
          <cell r="C2177" t="str">
            <v>정용만</v>
          </cell>
          <cell r="D2177" t="str">
            <v>8706231******</v>
          </cell>
          <cell r="E2177" t="str">
            <v>870623</v>
          </cell>
          <cell r="F2177" t="str">
            <v>정용만870623</v>
          </cell>
          <cell r="G2177" t="str">
            <v>서울</v>
          </cell>
          <cell r="H2177" t="str">
            <v>당산중</v>
          </cell>
          <cell r="I2177" t="str">
            <v>학생</v>
          </cell>
          <cell r="J2177" t="str">
            <v>대학교4학년</v>
          </cell>
          <cell r="K2177" t="str">
            <v>인문/사회계열</v>
          </cell>
          <cell r="L2177" t="str">
            <v>중앙대학교</v>
          </cell>
          <cell r="M2177" t="str">
            <v>4</v>
          </cell>
        </row>
        <row r="2178">
          <cell r="A2178" t="str">
            <v>1180104</v>
          </cell>
          <cell r="B2178" t="str">
            <v>benjiop</v>
          </cell>
          <cell r="C2178" t="str">
            <v>김민재</v>
          </cell>
          <cell r="D2178" t="str">
            <v>9604061******</v>
          </cell>
          <cell r="E2178" t="str">
            <v>960406</v>
          </cell>
          <cell r="F2178" t="str">
            <v>김민재960406</v>
          </cell>
          <cell r="G2178" t="str">
            <v>수원</v>
          </cell>
          <cell r="H2178" t="str">
            <v>권선중</v>
          </cell>
          <cell r="I2178" t="str">
            <v>학생</v>
          </cell>
          <cell r="J2178" t="str">
            <v>고등학교재학</v>
          </cell>
          <cell r="K2178" t="str">
            <v>경상계열</v>
          </cell>
          <cell r="L2178" t="str">
            <v>한광고등학교</v>
          </cell>
          <cell r="M2178" t="str">
            <v>3학년</v>
          </cell>
        </row>
        <row r="2179">
          <cell r="A2179" t="str">
            <v>1110371</v>
          </cell>
          <cell r="B2179" t="str">
            <v>epslwndud</v>
          </cell>
          <cell r="C2179" t="str">
            <v>김주영</v>
          </cell>
          <cell r="D2179" t="str">
            <v>8902142******</v>
          </cell>
          <cell r="E2179" t="str">
            <v>890214</v>
          </cell>
          <cell r="F2179" t="str">
            <v>김주영890214</v>
          </cell>
          <cell r="G2179" t="str">
            <v>서울</v>
          </cell>
          <cell r="H2179" t="str">
            <v>한국외대 사회과학관</v>
          </cell>
          <cell r="I2179" t="str">
            <v>학생</v>
          </cell>
          <cell r="J2179" t="str">
            <v>대학교4학년</v>
          </cell>
          <cell r="K2179" t="str">
            <v>인문/사회계열</v>
          </cell>
          <cell r="L2179" t="str">
            <v>성균관대학교</v>
          </cell>
          <cell r="M2179" t="str">
            <v>4</v>
          </cell>
        </row>
        <row r="2180">
          <cell r="A2180" t="str">
            <v>1210095</v>
          </cell>
          <cell r="B2180" t="str">
            <v>comeonmen2</v>
          </cell>
          <cell r="C2180" t="str">
            <v>민병선</v>
          </cell>
          <cell r="D2180" t="str">
            <v>9612271******</v>
          </cell>
          <cell r="E2180" t="str">
            <v>961227</v>
          </cell>
          <cell r="F2180" t="str">
            <v>민병선961227</v>
          </cell>
          <cell r="G2180" t="str">
            <v>대전</v>
          </cell>
          <cell r="H2180" t="str">
            <v>대전여중</v>
          </cell>
          <cell r="I2180" t="str">
            <v>학생</v>
          </cell>
          <cell r="J2180" t="str">
            <v>고등학교재학</v>
          </cell>
          <cell r="K2180" t="str">
            <v>인문/사회계열</v>
          </cell>
          <cell r="L2180" t="str">
            <v>북일고등학교</v>
          </cell>
          <cell r="M2180" t="str">
            <v>3</v>
          </cell>
        </row>
        <row r="2181">
          <cell r="A2181" t="str">
            <v>1140145</v>
          </cell>
          <cell r="B2181" t="str">
            <v>979156</v>
          </cell>
          <cell r="C2181" t="str">
            <v>강영주</v>
          </cell>
          <cell r="D2181" t="str">
            <v>8911111******</v>
          </cell>
          <cell r="E2181" t="str">
            <v>891111</v>
          </cell>
          <cell r="F2181" t="str">
            <v>강영주891111</v>
          </cell>
          <cell r="G2181" t="str">
            <v>서울</v>
          </cell>
          <cell r="H2181" t="str">
            <v>진선여중</v>
          </cell>
          <cell r="I2181" t="str">
            <v>학생</v>
          </cell>
          <cell r="J2181" t="str">
            <v>대학교4학년</v>
          </cell>
          <cell r="K2181" t="str">
            <v>공학계열</v>
          </cell>
          <cell r="L2181" t="str">
            <v>서울시립대학교</v>
          </cell>
          <cell r="M2181" t="str">
            <v>3</v>
          </cell>
        </row>
        <row r="2182">
          <cell r="A2182" t="str">
            <v>1130171</v>
          </cell>
          <cell r="B2182" t="str">
            <v>jinwoosp</v>
          </cell>
          <cell r="C2182" t="str">
            <v>전진우</v>
          </cell>
          <cell r="D2182" t="str">
            <v>8801151******</v>
          </cell>
          <cell r="E2182" t="str">
            <v>880115</v>
          </cell>
          <cell r="F2182" t="str">
            <v>전진우880115</v>
          </cell>
          <cell r="G2182" t="str">
            <v>서울</v>
          </cell>
          <cell r="H2182" t="str">
            <v>당산중</v>
          </cell>
          <cell r="I2182" t="str">
            <v>학생</v>
          </cell>
          <cell r="J2182" t="str">
            <v>대학교4학년</v>
          </cell>
          <cell r="K2182" t="str">
            <v>경상계열</v>
          </cell>
          <cell r="L2182" t="str">
            <v>인하대학교</v>
          </cell>
          <cell r="M2182" t="str">
            <v>4학년</v>
          </cell>
        </row>
        <row r="2183">
          <cell r="A2183" t="str">
            <v>2460007</v>
          </cell>
          <cell r="B2183" t="str">
            <v>hoon9041</v>
          </cell>
          <cell r="C2183" t="str">
            <v>김정훈</v>
          </cell>
          <cell r="D2183" t="str">
            <v>9004011******</v>
          </cell>
          <cell r="E2183" t="str">
            <v>900401</v>
          </cell>
          <cell r="F2183" t="str">
            <v>김정훈900401</v>
          </cell>
          <cell r="G2183" t="str">
            <v>현역군인특별할인</v>
          </cell>
          <cell r="H2183" t="str">
            <v>한국외대 사회과학관</v>
          </cell>
          <cell r="I2183" t="str">
            <v>기타</v>
          </cell>
          <cell r="J2183" t="str">
            <v>대학교3학년</v>
          </cell>
          <cell r="K2183" t="str">
            <v>경상계열</v>
          </cell>
          <cell r="L2183" t="str">
            <v>고려대학교</v>
          </cell>
          <cell r="M2183" t="str">
            <v>3학년</v>
          </cell>
        </row>
        <row r="2184">
          <cell r="A2184" t="str">
            <v>1760006</v>
          </cell>
          <cell r="B2184" t="str">
            <v>specialist</v>
          </cell>
          <cell r="C2184" t="str">
            <v>김현호</v>
          </cell>
          <cell r="D2184" t="str">
            <v>8601261******</v>
          </cell>
          <cell r="E2184" t="str">
            <v>860126</v>
          </cell>
          <cell r="F2184" t="str">
            <v>김현호860126</v>
          </cell>
          <cell r="G2184" t="str">
            <v>테샛준비위원회</v>
          </cell>
          <cell r="H2184" t="str">
            <v>합격의법학원</v>
          </cell>
          <cell r="I2184" t="str">
            <v>취업준비생</v>
          </cell>
          <cell r="J2184" t="str">
            <v>대학교졸업</v>
          </cell>
          <cell r="K2184" t="str">
            <v>경상계열</v>
          </cell>
          <cell r="L2184" t="str">
            <v>단국대학교</v>
          </cell>
          <cell r="M2184" t="str">
            <v>경영학과</v>
          </cell>
        </row>
        <row r="2185">
          <cell r="A2185" t="str">
            <v>1180119</v>
          </cell>
          <cell r="B2185" t="str">
            <v>simplegg</v>
          </cell>
          <cell r="C2185" t="str">
            <v>박태영</v>
          </cell>
          <cell r="D2185" t="str">
            <v>8802011******</v>
          </cell>
          <cell r="E2185" t="str">
            <v>880201</v>
          </cell>
          <cell r="F2185" t="str">
            <v>박태영880201</v>
          </cell>
          <cell r="G2185" t="str">
            <v>수원</v>
          </cell>
          <cell r="H2185" t="str">
            <v>권선중</v>
          </cell>
          <cell r="I2185" t="str">
            <v>학생</v>
          </cell>
          <cell r="J2185" t="str">
            <v>대학교4학년</v>
          </cell>
          <cell r="K2185" t="str">
            <v>공학계열</v>
          </cell>
          <cell r="L2185" t="str">
            <v>한국산업기술대학교</v>
          </cell>
          <cell r="M2185" t="str">
            <v>4학년</v>
          </cell>
        </row>
        <row r="2186">
          <cell r="A2186" t="str">
            <v>1130188</v>
          </cell>
          <cell r="B2186" t="str">
            <v>ysh1757</v>
          </cell>
          <cell r="C2186" t="str">
            <v>전용신</v>
          </cell>
          <cell r="D2186" t="str">
            <v>9702181******</v>
          </cell>
          <cell r="E2186" t="str">
            <v>970218</v>
          </cell>
          <cell r="F2186" t="str">
            <v>전용신970218</v>
          </cell>
          <cell r="G2186" t="str">
            <v>서울</v>
          </cell>
          <cell r="H2186" t="str">
            <v>당산중</v>
          </cell>
          <cell r="I2186" t="str">
            <v>학생</v>
          </cell>
          <cell r="J2186" t="str">
            <v>고등학교재학</v>
          </cell>
          <cell r="K2186" t="str">
            <v>인문/사회계열</v>
          </cell>
          <cell r="L2186" t="str">
            <v>명덕외국어고등학교</v>
          </cell>
          <cell r="M2186" t="str">
            <v>1</v>
          </cell>
        </row>
        <row r="2187">
          <cell r="A2187" t="str">
            <v>1210087</v>
          </cell>
          <cell r="B2187" t="str">
            <v>pjw3377</v>
          </cell>
          <cell r="C2187" t="str">
            <v>박종원</v>
          </cell>
          <cell r="D2187" t="str">
            <v>9609091******</v>
          </cell>
          <cell r="E2187" t="str">
            <v>960909</v>
          </cell>
          <cell r="F2187" t="str">
            <v>박종원960909</v>
          </cell>
          <cell r="G2187" t="str">
            <v>대전</v>
          </cell>
          <cell r="H2187" t="str">
            <v>대전여중</v>
          </cell>
          <cell r="I2187" t="str">
            <v>학생</v>
          </cell>
          <cell r="J2187" t="str">
            <v>고등학교재학</v>
          </cell>
          <cell r="K2187" t="str">
            <v>기타</v>
          </cell>
          <cell r="L2187" t="str">
            <v>청원고등학교</v>
          </cell>
          <cell r="M2187" t="str">
            <v>2학년</v>
          </cell>
        </row>
        <row r="2188">
          <cell r="A2188" t="str">
            <v>1130183</v>
          </cell>
          <cell r="B2188" t="str">
            <v>bettel</v>
          </cell>
          <cell r="C2188" t="str">
            <v>박대한</v>
          </cell>
          <cell r="D2188" t="str">
            <v>8810171******</v>
          </cell>
          <cell r="E2188" t="str">
            <v>881017</v>
          </cell>
          <cell r="F2188" t="str">
            <v>박대한881017</v>
          </cell>
          <cell r="G2188" t="str">
            <v>서울</v>
          </cell>
          <cell r="H2188" t="str">
            <v>당산중</v>
          </cell>
          <cell r="I2188" t="str">
            <v>학생</v>
          </cell>
          <cell r="J2188" t="str">
            <v>대학교4학년</v>
          </cell>
          <cell r="K2188" t="str">
            <v>경상계열</v>
          </cell>
          <cell r="L2188" t="str">
            <v>한동대</v>
          </cell>
          <cell r="M2188" t="str">
            <v>4</v>
          </cell>
        </row>
        <row r="2189">
          <cell r="A2189" t="str">
            <v>1120015</v>
          </cell>
          <cell r="B2189" t="str">
            <v>hsl4860</v>
          </cell>
          <cell r="C2189" t="str">
            <v>이형섭</v>
          </cell>
          <cell r="D2189" t="str">
            <v>9712291******</v>
          </cell>
          <cell r="E2189" t="str">
            <v>971229</v>
          </cell>
          <cell r="F2189" t="str">
            <v>이형섭971229</v>
          </cell>
          <cell r="G2189" t="str">
            <v>서울</v>
          </cell>
          <cell r="H2189" t="str">
            <v>잠신고</v>
          </cell>
          <cell r="I2189" t="str">
            <v>학생</v>
          </cell>
          <cell r="J2189" t="str">
            <v>고등학교재학</v>
          </cell>
          <cell r="K2189" t="str">
            <v>기타</v>
          </cell>
          <cell r="L2189" t="str">
            <v>한영외고</v>
          </cell>
          <cell r="M2189" t="str">
            <v>1학년</v>
          </cell>
        </row>
        <row r="2190">
          <cell r="A2190" t="str">
            <v>1140431</v>
          </cell>
          <cell r="B2190" t="str">
            <v>dark014</v>
          </cell>
          <cell r="C2190" t="str">
            <v>심영훈</v>
          </cell>
          <cell r="D2190" t="str">
            <v>9101251******</v>
          </cell>
          <cell r="E2190" t="str">
            <v>910125</v>
          </cell>
          <cell r="F2190" t="str">
            <v>심영훈910125</v>
          </cell>
          <cell r="G2190" t="str">
            <v>서울</v>
          </cell>
          <cell r="H2190" t="str">
            <v>진선여중</v>
          </cell>
          <cell r="I2190" t="str">
            <v>학생</v>
          </cell>
          <cell r="J2190" t="str">
            <v>대학교3학년</v>
          </cell>
          <cell r="K2190" t="str">
            <v>경상계열</v>
          </cell>
          <cell r="L2190" t="str">
            <v>연세대학교</v>
          </cell>
          <cell r="M2190" t="str">
            <v>3학년</v>
          </cell>
        </row>
        <row r="2191">
          <cell r="A2191" t="str">
            <v>1710012</v>
          </cell>
          <cell r="B2191" t="str">
            <v>lucydreamer</v>
          </cell>
          <cell r="C2191" t="str">
            <v>김래영</v>
          </cell>
          <cell r="D2191" t="str">
            <v>9105032******</v>
          </cell>
          <cell r="E2191" t="str">
            <v>910503</v>
          </cell>
          <cell r="F2191" t="str">
            <v>김래영910503</v>
          </cell>
          <cell r="G2191" t="str">
            <v>테샛준비위원회</v>
          </cell>
          <cell r="H2191" t="str">
            <v>한국외대 사회과학관</v>
          </cell>
          <cell r="I2191" t="str">
            <v>취업준비생</v>
          </cell>
          <cell r="J2191" t="str">
            <v>대학교4학년</v>
          </cell>
          <cell r="K2191" t="str">
            <v>경상계열</v>
          </cell>
          <cell r="L2191" t="str">
            <v>건국대학교</v>
          </cell>
          <cell r="M2191" t="str">
            <v>4학년</v>
          </cell>
        </row>
        <row r="2192">
          <cell r="A2192" t="str">
            <v>1110074</v>
          </cell>
          <cell r="B2192" t="str">
            <v>jisooz88</v>
          </cell>
          <cell r="C2192" t="str">
            <v>박지수</v>
          </cell>
          <cell r="D2192" t="str">
            <v>8708081******</v>
          </cell>
          <cell r="E2192" t="str">
            <v>870808</v>
          </cell>
          <cell r="F2192" t="str">
            <v>박지수870808</v>
          </cell>
          <cell r="G2192" t="str">
            <v>서울</v>
          </cell>
          <cell r="H2192" t="str">
            <v>한국외대 사회과학관</v>
          </cell>
          <cell r="I2192" t="str">
            <v>취업준비생</v>
          </cell>
          <cell r="J2192" t="str">
            <v>대학교졸업</v>
          </cell>
          <cell r="K2192" t="str">
            <v>자연계열</v>
          </cell>
          <cell r="L2192" t="str">
            <v>경희대학교</v>
          </cell>
          <cell r="M2192" t="str">
            <v>졸업생</v>
          </cell>
        </row>
        <row r="2193">
          <cell r="A2193" t="str">
            <v>1160079</v>
          </cell>
          <cell r="B2193" t="str">
            <v>colt25</v>
          </cell>
          <cell r="C2193" t="str">
            <v>김상혁</v>
          </cell>
          <cell r="D2193" t="str">
            <v>8710251******</v>
          </cell>
          <cell r="E2193" t="str">
            <v>871025</v>
          </cell>
          <cell r="F2193" t="str">
            <v>김상혁871025</v>
          </cell>
          <cell r="G2193" t="str">
            <v>서울</v>
          </cell>
          <cell r="H2193" t="str">
            <v>합격의법학원</v>
          </cell>
          <cell r="I2193" t="str">
            <v>취업준비생</v>
          </cell>
          <cell r="J2193" t="str">
            <v>대학교4학년</v>
          </cell>
          <cell r="K2193" t="str">
            <v>인문/사회계열</v>
          </cell>
          <cell r="L2193" t="str">
            <v>경북대</v>
          </cell>
          <cell r="M2193" t="str">
            <v>4학년</v>
          </cell>
        </row>
        <row r="2194">
          <cell r="A2194" t="str">
            <v>1780016</v>
          </cell>
          <cell r="B2194" t="str">
            <v>rustear</v>
          </cell>
          <cell r="C2194" t="str">
            <v>허찬</v>
          </cell>
          <cell r="D2194" t="str">
            <v>8902271******</v>
          </cell>
          <cell r="E2194" t="str">
            <v>890227</v>
          </cell>
          <cell r="F2194" t="str">
            <v>허찬890227</v>
          </cell>
          <cell r="G2194" t="str">
            <v>테샛준비위원회</v>
          </cell>
          <cell r="H2194" t="str">
            <v>권선중</v>
          </cell>
          <cell r="I2194" t="str">
            <v>취업준비생</v>
          </cell>
          <cell r="J2194" t="str">
            <v>고등학교졸업</v>
          </cell>
          <cell r="K2194" t="str">
            <v>인문/사회계열</v>
          </cell>
          <cell r="L2194" t="str">
            <v/>
          </cell>
          <cell r="M2194" t="str">
            <v/>
          </cell>
        </row>
        <row r="2195">
          <cell r="A2195" t="str">
            <v>1180190</v>
          </cell>
          <cell r="B2195" t="str">
            <v>jyk0805</v>
          </cell>
          <cell r="C2195" t="str">
            <v>정윤기</v>
          </cell>
          <cell r="D2195" t="str">
            <v>8708051******</v>
          </cell>
          <cell r="E2195" t="str">
            <v>870805</v>
          </cell>
          <cell r="F2195" t="str">
            <v>정윤기870805</v>
          </cell>
          <cell r="G2195" t="str">
            <v>수원</v>
          </cell>
          <cell r="H2195" t="str">
            <v>권선중</v>
          </cell>
          <cell r="I2195" t="str">
            <v>직장인</v>
          </cell>
          <cell r="J2195" t="str">
            <v>고등학교졸업</v>
          </cell>
          <cell r="K2195" t="str">
            <v>기타</v>
          </cell>
          <cell r="L2195" t="str">
            <v>전광수커피랩</v>
          </cell>
          <cell r="M2195" t="str">
            <v>사원</v>
          </cell>
        </row>
        <row r="2196">
          <cell r="A2196" t="str">
            <v>1120031</v>
          </cell>
          <cell r="B2196" t="str">
            <v>yjjang</v>
          </cell>
          <cell r="C2196" t="str">
            <v>장윤정</v>
          </cell>
          <cell r="D2196" t="str">
            <v>8611282******</v>
          </cell>
          <cell r="E2196" t="str">
            <v>861128</v>
          </cell>
          <cell r="F2196" t="str">
            <v>장윤정861128</v>
          </cell>
          <cell r="G2196" t="str">
            <v>서울</v>
          </cell>
          <cell r="H2196" t="str">
            <v>잠신고</v>
          </cell>
          <cell r="I2196" t="str">
            <v>직장인</v>
          </cell>
          <cell r="J2196" t="str">
            <v>대학원졸업</v>
          </cell>
          <cell r="K2196" t="str">
            <v>인문/사회계열</v>
          </cell>
          <cell r="L2196" t="str">
            <v>연세대</v>
          </cell>
          <cell r="M2196" t="str">
            <v>졸업</v>
          </cell>
        </row>
        <row r="2197">
          <cell r="A2197" t="str">
            <v>1110165</v>
          </cell>
          <cell r="B2197" t="str">
            <v>humanist</v>
          </cell>
          <cell r="C2197" t="str">
            <v>이정일</v>
          </cell>
          <cell r="D2197" t="str">
            <v>8912251******</v>
          </cell>
          <cell r="E2197" t="str">
            <v>891225</v>
          </cell>
          <cell r="F2197" t="str">
            <v>이정일891225</v>
          </cell>
          <cell r="G2197" t="str">
            <v>서울</v>
          </cell>
          <cell r="H2197" t="str">
            <v>한국외대 사회과학관</v>
          </cell>
          <cell r="I2197" t="str">
            <v>학생</v>
          </cell>
          <cell r="J2197" t="str">
            <v>대학교1,2학년</v>
          </cell>
          <cell r="K2197" t="str">
            <v>경상계열</v>
          </cell>
          <cell r="L2197" t="str">
            <v>한국외국어대학교</v>
          </cell>
          <cell r="M2197" t="str">
            <v>2</v>
          </cell>
        </row>
        <row r="2198">
          <cell r="A2198" t="str">
            <v>4120125</v>
          </cell>
          <cell r="B2198" t="str">
            <v>kimhyun12</v>
          </cell>
          <cell r="C2198" t="str">
            <v>김현준</v>
          </cell>
          <cell r="D2198" t="str">
            <v>8905191******</v>
          </cell>
          <cell r="E2198" t="str">
            <v>890519</v>
          </cell>
          <cell r="F2198" t="str">
            <v>김현준890519</v>
          </cell>
          <cell r="G2198" t="str">
            <v>인하대학교</v>
          </cell>
          <cell r="H2198" t="str">
            <v>인하대학교 6호관 425,426호</v>
          </cell>
          <cell r="I2198" t="str">
            <v>학생</v>
          </cell>
          <cell r="J2198" t="str">
            <v>대학교3학년</v>
          </cell>
          <cell r="K2198" t="str">
            <v>경상계열</v>
          </cell>
          <cell r="L2198" t="str">
            <v>인하대학교</v>
          </cell>
          <cell r="M2198" t="str">
            <v>3학년</v>
          </cell>
        </row>
        <row r="2199">
          <cell r="A2199" t="str">
            <v>1110323</v>
          </cell>
          <cell r="B2199" t="str">
            <v>minttesat</v>
          </cell>
          <cell r="C2199" t="str">
            <v>김민정</v>
          </cell>
          <cell r="D2199" t="str">
            <v>8506172******</v>
          </cell>
          <cell r="E2199" t="str">
            <v>850617</v>
          </cell>
          <cell r="F2199" t="str">
            <v>김민정850617</v>
          </cell>
          <cell r="G2199" t="str">
            <v>서울</v>
          </cell>
          <cell r="H2199" t="str">
            <v>한국외대 사회과학관</v>
          </cell>
          <cell r="I2199" t="str">
            <v>취업준비생</v>
          </cell>
          <cell r="J2199" t="str">
            <v>대학교졸업</v>
          </cell>
          <cell r="K2199" t="str">
            <v>경상계열</v>
          </cell>
          <cell r="L2199" t="str">
            <v>경희대학교</v>
          </cell>
          <cell r="M2199" t="str">
            <v>졸업</v>
          </cell>
        </row>
        <row r="2200">
          <cell r="A2200" t="str">
            <v>1140348</v>
          </cell>
          <cell r="B2200" t="str">
            <v>kjna97</v>
          </cell>
          <cell r="C2200" t="str">
            <v>나경제</v>
          </cell>
          <cell r="D2200" t="str">
            <v>9711121******</v>
          </cell>
          <cell r="E2200" t="str">
            <v>971112</v>
          </cell>
          <cell r="F2200" t="str">
            <v>나경제971112</v>
          </cell>
          <cell r="G2200" t="str">
            <v>서울</v>
          </cell>
          <cell r="H2200" t="str">
            <v>진선여중</v>
          </cell>
          <cell r="I2200" t="str">
            <v>학생</v>
          </cell>
          <cell r="J2200" t="str">
            <v>고등학교재학</v>
          </cell>
          <cell r="K2200" t="str">
            <v>경상계열</v>
          </cell>
          <cell r="L2200" t="str">
            <v>민족사관고등학교</v>
          </cell>
          <cell r="M2200" t="str">
            <v>1학년</v>
          </cell>
        </row>
        <row r="2201">
          <cell r="A2201" t="str">
            <v>1180136</v>
          </cell>
          <cell r="B2201" t="str">
            <v>guwn77</v>
          </cell>
          <cell r="C2201" t="str">
            <v>고현준</v>
          </cell>
          <cell r="D2201" t="str">
            <v>9604151******</v>
          </cell>
          <cell r="E2201" t="str">
            <v>960415</v>
          </cell>
          <cell r="F2201" t="str">
            <v>고현준960415</v>
          </cell>
          <cell r="G2201" t="str">
            <v>수원</v>
          </cell>
          <cell r="H2201" t="str">
            <v>권선중</v>
          </cell>
          <cell r="I2201" t="str">
            <v>학생</v>
          </cell>
          <cell r="J2201" t="str">
            <v>고등학교재학</v>
          </cell>
          <cell r="K2201" t="str">
            <v>경상계열</v>
          </cell>
          <cell r="L2201" t="str">
            <v>한일고등학교</v>
          </cell>
          <cell r="M2201" t="str">
            <v>3학년</v>
          </cell>
        </row>
        <row r="2202">
          <cell r="A2202" t="str">
            <v>1710032</v>
          </cell>
          <cell r="B2202" t="str">
            <v>stephiek</v>
          </cell>
          <cell r="C2202" t="str">
            <v>구지연</v>
          </cell>
          <cell r="D2202" t="str">
            <v>9402252******</v>
          </cell>
          <cell r="E2202" t="str">
            <v>940225</v>
          </cell>
          <cell r="F2202" t="str">
            <v>구지연940225</v>
          </cell>
          <cell r="G2202" t="str">
            <v>테샛준비위원회</v>
          </cell>
          <cell r="H2202" t="str">
            <v>한국외대 사회과학관</v>
          </cell>
          <cell r="I2202" t="str">
            <v>학생</v>
          </cell>
          <cell r="J2202" t="str">
            <v>대학교3학년</v>
          </cell>
          <cell r="K2202" t="str">
            <v>경상계열</v>
          </cell>
          <cell r="L2202" t="str">
            <v>건국대학교</v>
          </cell>
          <cell r="M2202" t="str">
            <v>3</v>
          </cell>
        </row>
        <row r="2203">
          <cell r="A2203" t="str">
            <v>1790004</v>
          </cell>
          <cell r="B2203" t="str">
            <v>truelovesea</v>
          </cell>
          <cell r="C2203" t="str">
            <v>류성진</v>
          </cell>
          <cell r="D2203" t="str">
            <v>8903031******</v>
          </cell>
          <cell r="E2203" t="str">
            <v>890303</v>
          </cell>
          <cell r="F2203" t="str">
            <v>류성진890303</v>
          </cell>
          <cell r="G2203" t="str">
            <v>테샛준비위원회</v>
          </cell>
          <cell r="H2203" t="str">
            <v>경성대 중앙도서관 27호관</v>
          </cell>
          <cell r="I2203" t="str">
            <v>학생</v>
          </cell>
          <cell r="J2203" t="str">
            <v>대학교4학년</v>
          </cell>
          <cell r="K2203" t="str">
            <v>경상계열</v>
          </cell>
          <cell r="L2203" t="str">
            <v>동아대학교</v>
          </cell>
          <cell r="M2203" t="str">
            <v>4학년</v>
          </cell>
        </row>
        <row r="2204">
          <cell r="A2204" t="str">
            <v>1140382</v>
          </cell>
          <cell r="B2204" t="str">
            <v>duckpall</v>
          </cell>
          <cell r="C2204" t="str">
            <v>김태윤</v>
          </cell>
          <cell r="D2204" t="str">
            <v>8511191******</v>
          </cell>
          <cell r="E2204" t="str">
            <v>851119</v>
          </cell>
          <cell r="F2204" t="str">
            <v>김태윤851119</v>
          </cell>
          <cell r="G2204" t="str">
            <v>서울</v>
          </cell>
          <cell r="H2204" t="str">
            <v>진선여중</v>
          </cell>
          <cell r="I2204" t="str">
            <v>직장인</v>
          </cell>
          <cell r="J2204" t="str">
            <v>대학교졸업</v>
          </cell>
          <cell r="K2204" t="str">
            <v>공학계열</v>
          </cell>
          <cell r="L2204" t="str">
            <v>연세대학교</v>
          </cell>
          <cell r="M2204" t="str">
            <v>4</v>
          </cell>
        </row>
        <row r="2205">
          <cell r="A2205" t="str">
            <v>1210029</v>
          </cell>
          <cell r="B2205" t="str">
            <v>fhfkznfp</v>
          </cell>
          <cell r="C2205" t="str">
            <v>유진식</v>
          </cell>
          <cell r="D2205" t="str">
            <v>9612101******</v>
          </cell>
          <cell r="E2205" t="str">
            <v>961210</v>
          </cell>
          <cell r="F2205" t="str">
            <v>유진식961210</v>
          </cell>
          <cell r="G2205" t="str">
            <v>대전</v>
          </cell>
          <cell r="H2205" t="str">
            <v>대전여중</v>
          </cell>
          <cell r="I2205" t="str">
            <v>학생</v>
          </cell>
          <cell r="J2205" t="str">
            <v>고등학교재학</v>
          </cell>
          <cell r="K2205" t="str">
            <v>경상계열</v>
          </cell>
          <cell r="L2205" t="str">
            <v>연무고등학교</v>
          </cell>
          <cell r="M2205" t="str">
            <v>2학년</v>
          </cell>
        </row>
        <row r="2206">
          <cell r="A2206" t="str">
            <v>1120181</v>
          </cell>
          <cell r="B2206" t="str">
            <v>wongirl97</v>
          </cell>
          <cell r="C2206" t="str">
            <v>원지영</v>
          </cell>
          <cell r="D2206" t="str">
            <v>9705292******</v>
          </cell>
          <cell r="E2206" t="str">
            <v>970529</v>
          </cell>
          <cell r="F2206" t="str">
            <v>원지영970529</v>
          </cell>
          <cell r="G2206" t="str">
            <v>서울</v>
          </cell>
          <cell r="H2206" t="str">
            <v>잠신고</v>
          </cell>
          <cell r="I2206" t="str">
            <v>학생</v>
          </cell>
          <cell r="J2206" t="str">
            <v>고등학교재학</v>
          </cell>
          <cell r="K2206" t="str">
            <v>인문/사회계열</v>
          </cell>
          <cell r="L2206" t="str">
            <v>서울국제고등학교</v>
          </cell>
          <cell r="M2206" t="str">
            <v>1학년</v>
          </cell>
        </row>
        <row r="2207">
          <cell r="A2207" t="str">
            <v>1130498</v>
          </cell>
          <cell r="B2207" t="str">
            <v>kjj0607</v>
          </cell>
          <cell r="C2207" t="str">
            <v>김정주</v>
          </cell>
          <cell r="D2207" t="str">
            <v>9006070******</v>
          </cell>
          <cell r="E2207" t="str">
            <v>900607</v>
          </cell>
          <cell r="F2207" t="str">
            <v>김정주900607</v>
          </cell>
          <cell r="G2207" t="str">
            <v>서울</v>
          </cell>
          <cell r="H2207" t="str">
            <v>당산중</v>
          </cell>
          <cell r="I2207" t="str">
            <v>취업준비생</v>
          </cell>
          <cell r="J2207" t="str">
            <v>대학교졸업</v>
          </cell>
          <cell r="K2207" t="str">
            <v>경상계열</v>
          </cell>
          <cell r="L2207" t="str">
            <v>이화여자대학교</v>
          </cell>
          <cell r="M2207" t="str">
            <v>기졸</v>
          </cell>
        </row>
        <row r="2208">
          <cell r="A2208" t="str">
            <v>1180032</v>
          </cell>
          <cell r="B2208" t="str">
            <v>mawang86</v>
          </cell>
          <cell r="C2208" t="str">
            <v>신성훈</v>
          </cell>
          <cell r="D2208" t="str">
            <v>8604031******</v>
          </cell>
          <cell r="E2208" t="str">
            <v>860403</v>
          </cell>
          <cell r="F2208" t="str">
            <v>신성훈860403</v>
          </cell>
          <cell r="G2208" t="str">
            <v>수원</v>
          </cell>
          <cell r="H2208" t="str">
            <v>권선중</v>
          </cell>
          <cell r="I2208" t="str">
            <v>학생</v>
          </cell>
          <cell r="J2208" t="str">
            <v>대학교4학년</v>
          </cell>
          <cell r="K2208" t="str">
            <v>공학계열</v>
          </cell>
          <cell r="L2208" t="str">
            <v>서강대학교</v>
          </cell>
          <cell r="M2208" t="str">
            <v>3학년</v>
          </cell>
        </row>
        <row r="2209">
          <cell r="A2209" t="str">
            <v>4130017</v>
          </cell>
          <cell r="B2209" t="str">
            <v>skwkd131</v>
          </cell>
          <cell r="C2209" t="str">
            <v>황인욱</v>
          </cell>
          <cell r="D2209" t="str">
            <v>9402161******</v>
          </cell>
          <cell r="E2209" t="str">
            <v>940216</v>
          </cell>
          <cell r="F2209" t="str">
            <v>황인욱940216</v>
          </cell>
          <cell r="G2209" t="str">
            <v>한국기술교육대학교</v>
          </cell>
          <cell r="H2209" t="str">
            <v>한국기술교육대 담헌실학관 102호실</v>
          </cell>
          <cell r="I2209" t="str">
            <v>학생</v>
          </cell>
          <cell r="J2209" t="str">
            <v>대학교1,2학년</v>
          </cell>
          <cell r="K2209" t="str">
            <v>경상계열</v>
          </cell>
          <cell r="L2209" t="str">
            <v>한국기술교육대학교</v>
          </cell>
          <cell r="M2209" t="str">
            <v>2학년</v>
          </cell>
        </row>
        <row r="2210">
          <cell r="A2210" t="str">
            <v>1160063</v>
          </cell>
          <cell r="B2210" t="str">
            <v>lmhyun</v>
          </cell>
          <cell r="C2210" t="str">
            <v>이미현</v>
          </cell>
          <cell r="D2210" t="str">
            <v>9106242******</v>
          </cell>
          <cell r="E2210" t="str">
            <v>910624</v>
          </cell>
          <cell r="F2210" t="str">
            <v>이미현910624</v>
          </cell>
          <cell r="G2210" t="str">
            <v>서울</v>
          </cell>
          <cell r="H2210" t="str">
            <v>합격의법학원</v>
          </cell>
          <cell r="I2210" t="str">
            <v>학생</v>
          </cell>
          <cell r="J2210" t="str">
            <v>대학교4학년</v>
          </cell>
          <cell r="K2210" t="str">
            <v>인문/사회계열</v>
          </cell>
          <cell r="L2210" t="str">
            <v>이화여대</v>
          </cell>
          <cell r="M2210" t="str">
            <v>4학년</v>
          </cell>
        </row>
        <row r="2211">
          <cell r="A2211" t="str">
            <v>1120082</v>
          </cell>
          <cell r="B2211" t="str">
            <v>revises</v>
          </cell>
          <cell r="C2211" t="str">
            <v>최인철</v>
          </cell>
          <cell r="D2211" t="str">
            <v>8910071******</v>
          </cell>
          <cell r="E2211" t="str">
            <v>891007</v>
          </cell>
          <cell r="F2211" t="str">
            <v>최인철891007</v>
          </cell>
          <cell r="G2211" t="str">
            <v>서울</v>
          </cell>
          <cell r="H2211" t="str">
            <v>잠신고</v>
          </cell>
          <cell r="I2211" t="str">
            <v>학생</v>
          </cell>
          <cell r="J2211" t="str">
            <v>대학교4학년</v>
          </cell>
          <cell r="K2211" t="str">
            <v>경상계열</v>
          </cell>
          <cell r="L2211" t="str">
            <v>강원대학교</v>
          </cell>
          <cell r="M2211" t="str">
            <v>4학년</v>
          </cell>
        </row>
        <row r="2212">
          <cell r="A2212" t="str">
            <v>2680008</v>
          </cell>
          <cell r="B2212" t="str">
            <v>nari417</v>
          </cell>
          <cell r="C2212" t="str">
            <v>김나리</v>
          </cell>
          <cell r="D2212" t="str">
            <v>9104172******</v>
          </cell>
          <cell r="E2212" t="str">
            <v>910417</v>
          </cell>
          <cell r="F2212" t="str">
            <v>김나리910417</v>
          </cell>
          <cell r="G2212" t="str">
            <v>ERL</v>
          </cell>
          <cell r="H2212" t="str">
            <v>권선중</v>
          </cell>
          <cell r="I2212" t="str">
            <v>취업준비생</v>
          </cell>
          <cell r="J2212" t="str">
            <v>대학교4학년</v>
          </cell>
          <cell r="K2212" t="str">
            <v>인문/사회계열</v>
          </cell>
          <cell r="L2212" t="str">
            <v>성균관대학교</v>
          </cell>
          <cell r="M2212" t="str">
            <v>4학년</v>
          </cell>
        </row>
        <row r="2213">
          <cell r="A2213" t="str">
            <v>4120017</v>
          </cell>
          <cell r="B2213" t="str">
            <v>peter25</v>
          </cell>
          <cell r="C2213" t="str">
            <v>전현성</v>
          </cell>
          <cell r="D2213" t="str">
            <v>8606111******</v>
          </cell>
          <cell r="E2213" t="str">
            <v>860611</v>
          </cell>
          <cell r="F2213" t="str">
            <v>전현성860611</v>
          </cell>
          <cell r="G2213" t="str">
            <v>인하대학교</v>
          </cell>
          <cell r="H2213" t="str">
            <v>인하대학교 6호관 425,426호</v>
          </cell>
          <cell r="I2213" t="str">
            <v>학생</v>
          </cell>
          <cell r="J2213" t="str">
            <v>대학교3학년</v>
          </cell>
          <cell r="K2213" t="str">
            <v>경상계열</v>
          </cell>
          <cell r="L2213" t="str">
            <v>인하대학교</v>
          </cell>
          <cell r="M2213" t="str">
            <v>3학년</v>
          </cell>
        </row>
        <row r="2214">
          <cell r="A2214" t="str">
            <v>1170057</v>
          </cell>
          <cell r="B2214" t="str">
            <v>k04e26</v>
          </cell>
          <cell r="C2214" t="str">
            <v>김은진</v>
          </cell>
          <cell r="D2214" t="str">
            <v>8604261******</v>
          </cell>
          <cell r="E2214" t="str">
            <v>860426</v>
          </cell>
          <cell r="F2214" t="str">
            <v>김은진860426</v>
          </cell>
          <cell r="G2214" t="str">
            <v>인천</v>
          </cell>
          <cell r="H2214" t="str">
            <v>부평서중</v>
          </cell>
          <cell r="I2214" t="str">
            <v>취업준비생</v>
          </cell>
          <cell r="J2214" t="str">
            <v>대학교4학년</v>
          </cell>
          <cell r="K2214" t="str">
            <v>인문/사회계열</v>
          </cell>
          <cell r="L2214" t="str">
            <v>인천대학교</v>
          </cell>
          <cell r="M2214" t="str">
            <v>4</v>
          </cell>
        </row>
        <row r="2215">
          <cell r="A2215" t="str">
            <v>1710048</v>
          </cell>
          <cell r="B2215" t="str">
            <v>mje228</v>
          </cell>
          <cell r="C2215" t="str">
            <v>문정은</v>
          </cell>
          <cell r="D2215" t="str">
            <v>8802282******</v>
          </cell>
          <cell r="E2215" t="str">
            <v>880228</v>
          </cell>
          <cell r="F2215" t="str">
            <v>문정은880228</v>
          </cell>
          <cell r="G2215" t="str">
            <v>테샛준비위원회</v>
          </cell>
          <cell r="H2215" t="str">
            <v>한국외대 사회과학관</v>
          </cell>
          <cell r="I2215" t="str">
            <v>취업준비생</v>
          </cell>
          <cell r="J2215" t="str">
            <v>대학교졸업</v>
          </cell>
          <cell r="K2215" t="str">
            <v>인문/사회계열</v>
          </cell>
          <cell r="L2215" t="str">
            <v>가천대학교</v>
          </cell>
          <cell r="M2215" t="str">
            <v>졸업</v>
          </cell>
        </row>
        <row r="2216">
          <cell r="A2216" t="str">
            <v>1110104</v>
          </cell>
          <cell r="B2216" t="str">
            <v>mianhea66</v>
          </cell>
          <cell r="C2216" t="str">
            <v>양보나</v>
          </cell>
          <cell r="D2216" t="str">
            <v>8902030******</v>
          </cell>
          <cell r="E2216" t="str">
            <v>890203</v>
          </cell>
          <cell r="F2216" t="str">
            <v>양보나890203</v>
          </cell>
          <cell r="G2216" t="str">
            <v>서울</v>
          </cell>
          <cell r="H2216" t="str">
            <v>한국외대 사회과학관</v>
          </cell>
          <cell r="I2216" t="str">
            <v>취업준비생</v>
          </cell>
          <cell r="J2216" t="str">
            <v>대학교졸업</v>
          </cell>
          <cell r="K2216" t="str">
            <v>인문/사회계열</v>
          </cell>
          <cell r="L2216" t="str">
            <v>성균관대학교</v>
          </cell>
          <cell r="M2216" t="str">
            <v>졸업</v>
          </cell>
        </row>
        <row r="2217">
          <cell r="A2217" t="str">
            <v>4120062</v>
          </cell>
          <cell r="B2217" t="str">
            <v>dyani70</v>
          </cell>
          <cell r="C2217" t="str">
            <v>최다은</v>
          </cell>
          <cell r="D2217" t="str">
            <v>9005082******</v>
          </cell>
          <cell r="E2217" t="str">
            <v>900508</v>
          </cell>
          <cell r="F2217" t="str">
            <v>최다은900508</v>
          </cell>
          <cell r="G2217" t="str">
            <v>인하대학교</v>
          </cell>
          <cell r="H2217" t="str">
            <v>인하대학교 6호관 425,426호</v>
          </cell>
          <cell r="I2217" t="str">
            <v>학생</v>
          </cell>
          <cell r="J2217" t="str">
            <v>대학교4학년</v>
          </cell>
          <cell r="K2217" t="str">
            <v>인문/사회계열</v>
          </cell>
          <cell r="L2217" t="str">
            <v>인하대학교</v>
          </cell>
          <cell r="M2217" t="str">
            <v>4학년</v>
          </cell>
        </row>
        <row r="2218">
          <cell r="A2218" t="str">
            <v>1180002</v>
          </cell>
          <cell r="B2218" t="str">
            <v>andy9528</v>
          </cell>
          <cell r="C2218" t="str">
            <v>신준호</v>
          </cell>
          <cell r="D2218" t="str">
            <v>9606061******</v>
          </cell>
          <cell r="E2218" t="str">
            <v>960606</v>
          </cell>
          <cell r="F2218" t="str">
            <v>신준호960606</v>
          </cell>
          <cell r="G2218" t="str">
            <v>수원</v>
          </cell>
          <cell r="H2218" t="str">
            <v>권선중</v>
          </cell>
          <cell r="I2218" t="str">
            <v>학생</v>
          </cell>
          <cell r="J2218" t="str">
            <v>고등학교재학</v>
          </cell>
          <cell r="K2218" t="str">
            <v>기타</v>
          </cell>
          <cell r="L2218" t="str">
            <v>동탄국제고등학교</v>
          </cell>
          <cell r="M2218" t="str">
            <v>2학년</v>
          </cell>
        </row>
        <row r="2219">
          <cell r="A2219" t="str">
            <v>1130425</v>
          </cell>
          <cell r="B2219" t="str">
            <v>joanne22</v>
          </cell>
          <cell r="C2219" t="str">
            <v>이규원</v>
          </cell>
          <cell r="D2219" t="str">
            <v>9602222******</v>
          </cell>
          <cell r="E2219" t="str">
            <v>960222</v>
          </cell>
          <cell r="F2219" t="str">
            <v>이규원960222</v>
          </cell>
          <cell r="G2219" t="str">
            <v>서울</v>
          </cell>
          <cell r="H2219" t="str">
            <v>당산중</v>
          </cell>
          <cell r="I2219" t="str">
            <v>학생</v>
          </cell>
          <cell r="J2219" t="str">
            <v>고등학교재학</v>
          </cell>
          <cell r="K2219" t="str">
            <v>인문/사회계열</v>
          </cell>
          <cell r="L2219" t="str">
            <v>고양외국어고등학교</v>
          </cell>
          <cell r="M2219" t="str">
            <v>2학년</v>
          </cell>
        </row>
        <row r="2220">
          <cell r="A2220" t="str">
            <v>1110280</v>
          </cell>
          <cell r="B2220" t="str">
            <v>byul9705</v>
          </cell>
          <cell r="C2220" t="str">
            <v>조은별</v>
          </cell>
          <cell r="D2220" t="str">
            <v>9705222******</v>
          </cell>
          <cell r="E2220" t="str">
            <v>970522</v>
          </cell>
          <cell r="F2220" t="str">
            <v>조은별970522</v>
          </cell>
          <cell r="G2220" t="str">
            <v>서울</v>
          </cell>
          <cell r="H2220" t="str">
            <v>한국외대 사회과학관</v>
          </cell>
          <cell r="I2220" t="str">
            <v>학생</v>
          </cell>
          <cell r="J2220" t="str">
            <v>고등학교재학</v>
          </cell>
          <cell r="K2220" t="str">
            <v>경상계열</v>
          </cell>
          <cell r="L2220" t="str">
            <v>하나고등학교</v>
          </cell>
          <cell r="M2220" t="str">
            <v>1학년</v>
          </cell>
        </row>
        <row r="2221">
          <cell r="A2221" t="str">
            <v>1110392</v>
          </cell>
          <cell r="B2221" t="str">
            <v>kim66iu</v>
          </cell>
          <cell r="C2221" t="str">
            <v>김현주</v>
          </cell>
          <cell r="D2221" t="str">
            <v>9606042******</v>
          </cell>
          <cell r="E2221" t="str">
            <v>960604</v>
          </cell>
          <cell r="F2221" t="str">
            <v>김현주960604</v>
          </cell>
          <cell r="G2221" t="str">
            <v>서울</v>
          </cell>
          <cell r="H2221" t="str">
            <v>한국외대 사회과학관</v>
          </cell>
          <cell r="I2221" t="str">
            <v>학생</v>
          </cell>
          <cell r="J2221" t="str">
            <v>고등학교재학</v>
          </cell>
          <cell r="K2221" t="str">
            <v>기타</v>
          </cell>
          <cell r="L2221" t="str">
            <v>덕정고등학교</v>
          </cell>
          <cell r="M2221" t="str">
            <v>2</v>
          </cell>
        </row>
        <row r="2222">
          <cell r="A2222" t="str">
            <v>3360002</v>
          </cell>
          <cell r="B2222" t="str">
            <v>mamigi</v>
          </cell>
          <cell r="C2222" t="str">
            <v>김지호</v>
          </cell>
          <cell r="D2222" t="str">
            <v>9910111******</v>
          </cell>
          <cell r="E2222" t="str">
            <v>991011</v>
          </cell>
          <cell r="F2222" t="str">
            <v>김지호991011</v>
          </cell>
          <cell r="G2222" t="str">
            <v>주니어 테샛</v>
          </cell>
          <cell r="H2222" t="str">
            <v>진선여중</v>
          </cell>
          <cell r="I2222" t="str">
            <v>학생</v>
          </cell>
          <cell r="J2222" t="str">
            <v>기타</v>
          </cell>
          <cell r="K2222" t="str">
            <v>기타</v>
          </cell>
          <cell r="L2222" t="str">
            <v>정자중학교</v>
          </cell>
          <cell r="M2222" t="str">
            <v>예비 3학년</v>
          </cell>
        </row>
        <row r="2223">
          <cell r="A2223" t="str">
            <v>1140352</v>
          </cell>
          <cell r="B2223" t="str">
            <v>llmy0615</v>
          </cell>
          <cell r="C2223" t="str">
            <v>이민영</v>
          </cell>
          <cell r="D2223" t="str">
            <v>9106152******</v>
          </cell>
          <cell r="E2223" t="str">
            <v>910615</v>
          </cell>
          <cell r="F2223" t="str">
            <v>이민영910615</v>
          </cell>
          <cell r="G2223" t="str">
            <v>서울</v>
          </cell>
          <cell r="H2223" t="str">
            <v>진선여중</v>
          </cell>
          <cell r="I2223" t="str">
            <v>학생</v>
          </cell>
          <cell r="J2223" t="str">
            <v>대학교4학년</v>
          </cell>
          <cell r="K2223" t="str">
            <v>경상계열</v>
          </cell>
          <cell r="L2223" t="str">
            <v>성균관대학교</v>
          </cell>
          <cell r="M2223" t="str">
            <v>4학년</v>
          </cell>
        </row>
        <row r="2224">
          <cell r="A2224" t="str">
            <v>1210089</v>
          </cell>
          <cell r="B2224" t="str">
            <v>nereis0</v>
          </cell>
          <cell r="C2224" t="str">
            <v>김형우</v>
          </cell>
          <cell r="D2224" t="str">
            <v>8612061******</v>
          </cell>
          <cell r="E2224" t="str">
            <v>861206</v>
          </cell>
          <cell r="F2224" t="str">
            <v>김형우861206</v>
          </cell>
          <cell r="G2224" t="str">
            <v>대전</v>
          </cell>
          <cell r="H2224" t="str">
            <v>대전여중</v>
          </cell>
          <cell r="I2224" t="str">
            <v>기타</v>
          </cell>
          <cell r="J2224" t="str">
            <v>대학교졸업</v>
          </cell>
          <cell r="K2224" t="str">
            <v>기타</v>
          </cell>
          <cell r="L2224" t="str">
            <v>논산시보건소</v>
          </cell>
          <cell r="M2224" t="str">
            <v>2년차</v>
          </cell>
        </row>
        <row r="2225">
          <cell r="A2225" t="str">
            <v>1120075</v>
          </cell>
          <cell r="B2225" t="str">
            <v>catz1016</v>
          </cell>
          <cell r="C2225" t="str">
            <v>신진아</v>
          </cell>
          <cell r="D2225" t="str">
            <v>8910162******</v>
          </cell>
          <cell r="E2225" t="str">
            <v>891016</v>
          </cell>
          <cell r="F2225" t="str">
            <v>신진아891016</v>
          </cell>
          <cell r="G2225" t="str">
            <v>서울</v>
          </cell>
          <cell r="H2225" t="str">
            <v>잠신고</v>
          </cell>
          <cell r="I2225" t="str">
            <v>취업준비생</v>
          </cell>
          <cell r="J2225" t="str">
            <v>대학교4학년</v>
          </cell>
          <cell r="K2225" t="str">
            <v>경상계열</v>
          </cell>
          <cell r="L2225" t="str">
            <v>한국외대</v>
          </cell>
          <cell r="M2225" t="str">
            <v>4</v>
          </cell>
        </row>
        <row r="2226">
          <cell r="A2226" t="str">
            <v>1170082</v>
          </cell>
          <cell r="B2226" t="str">
            <v>otlsss</v>
          </cell>
          <cell r="C2226" t="str">
            <v>이서진</v>
          </cell>
          <cell r="D2226" t="str">
            <v>9603101******</v>
          </cell>
          <cell r="E2226" t="str">
            <v>960310</v>
          </cell>
          <cell r="F2226" t="str">
            <v>이서진960310</v>
          </cell>
          <cell r="G2226" t="str">
            <v>인천</v>
          </cell>
          <cell r="H2226" t="str">
            <v>부평서중</v>
          </cell>
          <cell r="I2226" t="str">
            <v>학생</v>
          </cell>
          <cell r="J2226" t="str">
            <v>고등학교재학</v>
          </cell>
          <cell r="K2226" t="str">
            <v>인문/사회계열</v>
          </cell>
          <cell r="L2226" t="str">
            <v>송천고</v>
          </cell>
          <cell r="M2226" t="str">
            <v>2학년</v>
          </cell>
        </row>
        <row r="2227">
          <cell r="A2227" t="str">
            <v>1180107</v>
          </cell>
          <cell r="B2227" t="str">
            <v>jihyun7082</v>
          </cell>
          <cell r="C2227" t="str">
            <v>박지현</v>
          </cell>
          <cell r="D2227" t="str">
            <v>9110300******</v>
          </cell>
          <cell r="E2227" t="str">
            <v>911030</v>
          </cell>
          <cell r="F2227" t="str">
            <v>박지현911030</v>
          </cell>
          <cell r="G2227" t="str">
            <v>수원</v>
          </cell>
          <cell r="H2227" t="str">
            <v>권선중</v>
          </cell>
          <cell r="I2227" t="str">
            <v>취업준비생</v>
          </cell>
          <cell r="J2227" t="str">
            <v>대학교4학년</v>
          </cell>
          <cell r="K2227" t="str">
            <v>경상계열</v>
          </cell>
          <cell r="L2227" t="str">
            <v>아주대학교</v>
          </cell>
          <cell r="M2227" t="str">
            <v>4</v>
          </cell>
        </row>
        <row r="2228">
          <cell r="A2228" t="str">
            <v>3360013</v>
          </cell>
          <cell r="B2228" t="str">
            <v>jaeyeon99</v>
          </cell>
          <cell r="C2228" t="str">
            <v>김재연</v>
          </cell>
          <cell r="D2228" t="str">
            <v>9911151******</v>
          </cell>
          <cell r="E2228" t="str">
            <v>991115</v>
          </cell>
          <cell r="F2228" t="str">
            <v>김재연991115</v>
          </cell>
          <cell r="G2228" t="str">
            <v>주니어 테샛</v>
          </cell>
          <cell r="H2228" t="str">
            <v>진선여중</v>
          </cell>
          <cell r="I2228" t="str">
            <v>학생</v>
          </cell>
          <cell r="J2228" t="str">
            <v>기타</v>
          </cell>
          <cell r="K2228" t="str">
            <v>기타</v>
          </cell>
          <cell r="L2228" t="str">
            <v>서울경원중학교</v>
          </cell>
          <cell r="M2228" t="str">
            <v>2학년</v>
          </cell>
        </row>
        <row r="2229">
          <cell r="A2229" t="str">
            <v>1160041</v>
          </cell>
          <cell r="B2229" t="str">
            <v>shfinger</v>
          </cell>
          <cell r="C2229" t="str">
            <v>정재식</v>
          </cell>
          <cell r="D2229" t="str">
            <v>8903021******</v>
          </cell>
          <cell r="E2229" t="str">
            <v>890302</v>
          </cell>
          <cell r="F2229" t="str">
            <v>정재식890302</v>
          </cell>
          <cell r="G2229" t="str">
            <v>서울</v>
          </cell>
          <cell r="H2229" t="str">
            <v>합격의법학원</v>
          </cell>
          <cell r="I2229" t="str">
            <v>학생</v>
          </cell>
          <cell r="J2229" t="str">
            <v>대학교4학년</v>
          </cell>
          <cell r="K2229" t="str">
            <v>경상계열</v>
          </cell>
          <cell r="L2229" t="str">
            <v>고려대학교/학생</v>
          </cell>
          <cell r="M2229" t="str">
            <v>4학년/학생</v>
          </cell>
        </row>
        <row r="2230">
          <cell r="A2230" t="str">
            <v>1190022</v>
          </cell>
          <cell r="B2230" t="str">
            <v>kdc961027</v>
          </cell>
          <cell r="C2230" t="str">
            <v>김동찬</v>
          </cell>
          <cell r="D2230" t="str">
            <v>9610271******</v>
          </cell>
          <cell r="E2230" t="str">
            <v>961027</v>
          </cell>
          <cell r="F2230" t="str">
            <v>김동찬961027</v>
          </cell>
          <cell r="G2230" t="str">
            <v>부산</v>
          </cell>
          <cell r="H2230" t="str">
            <v>경성대 중앙도서관 27호관</v>
          </cell>
          <cell r="I2230" t="str">
            <v>학생</v>
          </cell>
          <cell r="J2230" t="str">
            <v>고등학교재학</v>
          </cell>
          <cell r="K2230" t="str">
            <v>경상계열</v>
          </cell>
          <cell r="L2230" t="str">
            <v>부산외국어고등학교</v>
          </cell>
          <cell r="M2230" t="str">
            <v>2학년</v>
          </cell>
        </row>
        <row r="2231">
          <cell r="A2231" t="str">
            <v>1770004</v>
          </cell>
          <cell r="B2231" t="str">
            <v>sukyoung6592</v>
          </cell>
          <cell r="C2231" t="str">
            <v>홍석영</v>
          </cell>
          <cell r="D2231" t="str">
            <v>9108292******</v>
          </cell>
          <cell r="E2231" t="str">
            <v>910829</v>
          </cell>
          <cell r="F2231" t="str">
            <v>홍석영910829</v>
          </cell>
          <cell r="G2231" t="str">
            <v>테샛준비위원회</v>
          </cell>
          <cell r="H2231" t="str">
            <v>인천부평서중</v>
          </cell>
          <cell r="I2231" t="str">
            <v>학생</v>
          </cell>
          <cell r="J2231" t="str">
            <v>대학교4학년</v>
          </cell>
          <cell r="K2231" t="str">
            <v>경상계열</v>
          </cell>
          <cell r="L2231" t="str">
            <v>홍익대학교</v>
          </cell>
          <cell r="M2231" t="str">
            <v>4학년</v>
          </cell>
        </row>
        <row r="2232">
          <cell r="A2232" t="str">
            <v>1760013</v>
          </cell>
          <cell r="B2232" t="str">
            <v>koahra07</v>
          </cell>
          <cell r="C2232" t="str">
            <v>고아라</v>
          </cell>
          <cell r="D2232" t="str">
            <v>8808202******</v>
          </cell>
          <cell r="E2232" t="str">
            <v>880820</v>
          </cell>
          <cell r="F2232" t="str">
            <v>고아라880820</v>
          </cell>
          <cell r="G2232" t="str">
            <v>테샛준비위원회</v>
          </cell>
          <cell r="H2232" t="str">
            <v>합격의법학원</v>
          </cell>
          <cell r="I2232" t="str">
            <v>학생</v>
          </cell>
          <cell r="J2232" t="str">
            <v>대학교4학년</v>
          </cell>
          <cell r="K2232" t="str">
            <v>기타</v>
          </cell>
          <cell r="L2232" t="str">
            <v>서울대학교</v>
          </cell>
          <cell r="M2232" t="str">
            <v>4학년</v>
          </cell>
        </row>
        <row r="2233">
          <cell r="A2233" t="str">
            <v>1250012</v>
          </cell>
          <cell r="B2233" t="str">
            <v>owo0831</v>
          </cell>
          <cell r="C2233" t="str">
            <v>고지훈</v>
          </cell>
          <cell r="D2233" t="str">
            <v>9308311******</v>
          </cell>
          <cell r="E2233" t="str">
            <v>930831</v>
          </cell>
          <cell r="F2233" t="str">
            <v>고지훈930831</v>
          </cell>
          <cell r="G2233" t="str">
            <v>제주</v>
          </cell>
          <cell r="H2233" t="str">
            <v>제주고</v>
          </cell>
          <cell r="I2233" t="str">
            <v>학생</v>
          </cell>
          <cell r="J2233" t="str">
            <v>대학교1,2학년</v>
          </cell>
          <cell r="K2233" t="str">
            <v>경상계열</v>
          </cell>
          <cell r="L2233" t="str">
            <v>제주대학교</v>
          </cell>
          <cell r="M2233" t="str">
            <v>1학년</v>
          </cell>
        </row>
        <row r="2234">
          <cell r="A2234" t="str">
            <v>1760020</v>
          </cell>
          <cell r="B2234" t="str">
            <v>icecream</v>
          </cell>
          <cell r="C2234" t="str">
            <v>박기영</v>
          </cell>
          <cell r="D2234" t="str">
            <v>8912041******</v>
          </cell>
          <cell r="E2234" t="str">
            <v>891204</v>
          </cell>
          <cell r="F2234" t="str">
            <v>박기영891204</v>
          </cell>
          <cell r="G2234" t="str">
            <v>테샛준비위원회</v>
          </cell>
          <cell r="H2234" t="str">
            <v>합격의법학원</v>
          </cell>
          <cell r="I2234" t="str">
            <v>학생</v>
          </cell>
          <cell r="J2234" t="str">
            <v>대학교4학년</v>
          </cell>
          <cell r="K2234" t="str">
            <v>공학계열</v>
          </cell>
          <cell r="L2234" t="str">
            <v>서울대학교</v>
          </cell>
          <cell r="M2234" t="str">
            <v>4</v>
          </cell>
        </row>
        <row r="2235">
          <cell r="A2235" t="str">
            <v>1110163</v>
          </cell>
          <cell r="B2235" t="str">
            <v>bam230</v>
          </cell>
          <cell r="C2235" t="str">
            <v>박찬호</v>
          </cell>
          <cell r="D2235" t="str">
            <v>8710011******</v>
          </cell>
          <cell r="E2235" t="str">
            <v>871001</v>
          </cell>
          <cell r="F2235" t="str">
            <v>박찬호871001</v>
          </cell>
          <cell r="G2235" t="str">
            <v>서울</v>
          </cell>
          <cell r="H2235" t="str">
            <v>한국외대 사회과학관</v>
          </cell>
          <cell r="I2235" t="str">
            <v>취업준비생</v>
          </cell>
          <cell r="J2235" t="str">
            <v>대학교4학년</v>
          </cell>
          <cell r="K2235" t="str">
            <v>인문/사회계열</v>
          </cell>
          <cell r="L2235" t="str">
            <v>고려대학교</v>
          </cell>
          <cell r="M2235" t="str">
            <v>4학년</v>
          </cell>
        </row>
        <row r="2236">
          <cell r="A2236" t="str">
            <v>1150043</v>
          </cell>
          <cell r="B2236" t="str">
            <v>93503430</v>
          </cell>
          <cell r="C2236" t="str">
            <v>주혜미</v>
          </cell>
          <cell r="D2236" t="str">
            <v>9101232******</v>
          </cell>
          <cell r="E2236" t="str">
            <v>910123</v>
          </cell>
          <cell r="F2236" t="str">
            <v>주혜미910123</v>
          </cell>
          <cell r="G2236" t="str">
            <v>서울</v>
          </cell>
          <cell r="H2236" t="str">
            <v>진관중</v>
          </cell>
          <cell r="I2236" t="str">
            <v>취업준비생</v>
          </cell>
          <cell r="J2236" t="str">
            <v>대학교4학년</v>
          </cell>
          <cell r="K2236" t="str">
            <v>경상계열</v>
          </cell>
          <cell r="L2236" t="str">
            <v>성공회대학교</v>
          </cell>
          <cell r="M2236" t="str">
            <v>4학년</v>
          </cell>
        </row>
        <row r="2237">
          <cell r="A2237" t="str">
            <v>1740011</v>
          </cell>
          <cell r="B2237" t="str">
            <v>leebrian87</v>
          </cell>
          <cell r="C2237" t="str">
            <v>이지우</v>
          </cell>
          <cell r="D2237" t="str">
            <v>8710071******</v>
          </cell>
          <cell r="E2237" t="str">
            <v>871007</v>
          </cell>
          <cell r="F2237" t="str">
            <v>이지우871007</v>
          </cell>
          <cell r="G2237" t="str">
            <v>테샛준비위원회</v>
          </cell>
          <cell r="H2237" t="str">
            <v>진선여중</v>
          </cell>
          <cell r="I2237" t="str">
            <v>학생</v>
          </cell>
          <cell r="J2237" t="str">
            <v>대학교4학년</v>
          </cell>
          <cell r="K2237" t="str">
            <v>경상계열</v>
          </cell>
          <cell r="L2237" t="str">
            <v>U. of Illinois</v>
          </cell>
          <cell r="M2237" t="str">
            <v>졸업생</v>
          </cell>
        </row>
        <row r="2238">
          <cell r="A2238" t="str">
            <v>1110304</v>
          </cell>
          <cell r="B2238" t="str">
            <v>dirtypoo</v>
          </cell>
          <cell r="C2238" t="str">
            <v>류형석</v>
          </cell>
          <cell r="D2238" t="str">
            <v>8910031******</v>
          </cell>
          <cell r="E2238" t="str">
            <v>891003</v>
          </cell>
          <cell r="F2238" t="str">
            <v>류형석891003</v>
          </cell>
          <cell r="G2238" t="str">
            <v>서울</v>
          </cell>
          <cell r="H2238" t="str">
            <v>한국외대 사회과학관</v>
          </cell>
          <cell r="I2238" t="str">
            <v>학생</v>
          </cell>
          <cell r="J2238" t="str">
            <v>대학교4학년</v>
          </cell>
          <cell r="K2238" t="str">
            <v>경상계열</v>
          </cell>
          <cell r="L2238" t="str">
            <v>한동대학교</v>
          </cell>
          <cell r="M2238" t="str">
            <v>4학년</v>
          </cell>
        </row>
        <row r="2239">
          <cell r="A2239" t="str">
            <v>3390002</v>
          </cell>
          <cell r="B2239" t="str">
            <v>dlwodnjs9354</v>
          </cell>
          <cell r="C2239" t="str">
            <v>이재원</v>
          </cell>
          <cell r="D2239" t="str">
            <v>0003021******</v>
          </cell>
          <cell r="E2239" t="str">
            <v>000302</v>
          </cell>
          <cell r="F2239" t="str">
            <v>이재원000302</v>
          </cell>
          <cell r="G2239" t="str">
            <v>주니어 테샛</v>
          </cell>
          <cell r="H2239" t="str">
            <v>경성대 중앙도서관 27호관</v>
          </cell>
          <cell r="I2239" t="str">
            <v>학생</v>
          </cell>
          <cell r="J2239" t="str">
            <v>기타</v>
          </cell>
          <cell r="K2239" t="str">
            <v>기타</v>
          </cell>
          <cell r="L2239" t="str">
            <v>유곡중학교</v>
          </cell>
          <cell r="M2239" t="str">
            <v>1학년</v>
          </cell>
        </row>
        <row r="2240">
          <cell r="A2240" t="str">
            <v>1220045</v>
          </cell>
          <cell r="B2240" t="str">
            <v>jihyou</v>
          </cell>
          <cell r="C2240" t="str">
            <v>유지형</v>
          </cell>
          <cell r="D2240" t="str">
            <v>9707071******</v>
          </cell>
          <cell r="E2240" t="str">
            <v>970707</v>
          </cell>
          <cell r="F2240" t="str">
            <v>유지형970707</v>
          </cell>
          <cell r="G2240" t="str">
            <v>광주</v>
          </cell>
          <cell r="H2240" t="str">
            <v>전남대 경영대학 1호관</v>
          </cell>
          <cell r="I2240" t="str">
            <v>학생</v>
          </cell>
          <cell r="J2240" t="str">
            <v>고등학교재학</v>
          </cell>
          <cell r="K2240" t="str">
            <v>인문/사회계열</v>
          </cell>
          <cell r="L2240" t="str">
            <v>성덕고등학교</v>
          </cell>
          <cell r="M2240" t="str">
            <v>1학년</v>
          </cell>
        </row>
        <row r="2241">
          <cell r="A2241" t="str">
            <v>4120074</v>
          </cell>
          <cell r="B2241" t="str">
            <v>jeongssun</v>
          </cell>
          <cell r="C2241" t="str">
            <v>정선영</v>
          </cell>
          <cell r="D2241" t="str">
            <v>9008022******</v>
          </cell>
          <cell r="E2241" t="str">
            <v>900802</v>
          </cell>
          <cell r="F2241" t="str">
            <v>정선영900802</v>
          </cell>
          <cell r="G2241" t="str">
            <v>인하대학교</v>
          </cell>
          <cell r="H2241" t="str">
            <v>인하대학교 6호관 425,426호</v>
          </cell>
          <cell r="I2241" t="str">
            <v>학생</v>
          </cell>
          <cell r="J2241" t="str">
            <v>대학교4학년</v>
          </cell>
          <cell r="K2241" t="str">
            <v>경상계열</v>
          </cell>
          <cell r="L2241" t="str">
            <v>인하대학교</v>
          </cell>
          <cell r="M2241" t="str">
            <v>4학년</v>
          </cell>
        </row>
        <row r="2242">
          <cell r="A2242" t="str">
            <v>1140149</v>
          </cell>
          <cell r="B2242" t="str">
            <v>rush90</v>
          </cell>
          <cell r="C2242" t="str">
            <v>조성은</v>
          </cell>
          <cell r="D2242" t="str">
            <v>9006112******</v>
          </cell>
          <cell r="E2242" t="str">
            <v>900611</v>
          </cell>
          <cell r="F2242" t="str">
            <v>조성은900611</v>
          </cell>
          <cell r="G2242" t="str">
            <v>서울</v>
          </cell>
          <cell r="H2242" t="str">
            <v>진선여중</v>
          </cell>
          <cell r="I2242" t="str">
            <v>학생</v>
          </cell>
          <cell r="J2242" t="str">
            <v>대학교4학년</v>
          </cell>
          <cell r="K2242" t="str">
            <v>경상계열</v>
          </cell>
          <cell r="L2242" t="str">
            <v>숙명여자대학교</v>
          </cell>
          <cell r="M2242" t="str">
            <v>4학년</v>
          </cell>
        </row>
        <row r="2243">
          <cell r="A2243" t="str">
            <v>4120060</v>
          </cell>
          <cell r="B2243" t="str">
            <v>mysingout</v>
          </cell>
          <cell r="C2243" t="str">
            <v>김충만</v>
          </cell>
          <cell r="D2243" t="str">
            <v>8805191******</v>
          </cell>
          <cell r="E2243" t="str">
            <v>880519</v>
          </cell>
          <cell r="F2243" t="str">
            <v>김충만880519</v>
          </cell>
          <cell r="G2243" t="str">
            <v>인하대학교</v>
          </cell>
          <cell r="H2243" t="str">
            <v>인하대학교 6호관 425,426호</v>
          </cell>
          <cell r="I2243" t="str">
            <v>학생</v>
          </cell>
          <cell r="J2243" t="str">
            <v>대학교4학년</v>
          </cell>
          <cell r="K2243" t="str">
            <v>공학계열</v>
          </cell>
          <cell r="L2243" t="str">
            <v>인하대학교</v>
          </cell>
          <cell r="M2243" t="str">
            <v>4학년</v>
          </cell>
        </row>
        <row r="2244">
          <cell r="A2244" t="str">
            <v>4120022</v>
          </cell>
          <cell r="B2244" t="str">
            <v>roy1rosa</v>
          </cell>
          <cell r="C2244" t="str">
            <v>유동현</v>
          </cell>
          <cell r="D2244" t="str">
            <v>8909281******</v>
          </cell>
          <cell r="E2244" t="str">
            <v>890928</v>
          </cell>
          <cell r="F2244" t="str">
            <v>유동현890928</v>
          </cell>
          <cell r="G2244" t="str">
            <v>인하대학교</v>
          </cell>
          <cell r="H2244" t="str">
            <v>인하대학교 6호관 425,426호</v>
          </cell>
          <cell r="I2244" t="str">
            <v>학생</v>
          </cell>
          <cell r="J2244" t="str">
            <v>대학교3학년</v>
          </cell>
          <cell r="K2244" t="str">
            <v>경상계열</v>
          </cell>
          <cell r="L2244" t="str">
            <v>인하대학교</v>
          </cell>
          <cell r="M2244" t="str">
            <v>3학년</v>
          </cell>
        </row>
        <row r="2245">
          <cell r="A2245" t="str">
            <v>1210025</v>
          </cell>
          <cell r="B2245" t="str">
            <v>guridori70</v>
          </cell>
          <cell r="C2245" t="str">
            <v>신연규</v>
          </cell>
          <cell r="D2245" t="str">
            <v>9702261******</v>
          </cell>
          <cell r="E2245" t="str">
            <v>970226</v>
          </cell>
          <cell r="F2245" t="str">
            <v>신연규970226</v>
          </cell>
          <cell r="G2245" t="str">
            <v>대전</v>
          </cell>
          <cell r="H2245" t="str">
            <v>대전여중</v>
          </cell>
          <cell r="I2245" t="str">
            <v>학생</v>
          </cell>
          <cell r="J2245" t="str">
            <v>고등학교재학</v>
          </cell>
          <cell r="K2245" t="str">
            <v>인문/사회계열</v>
          </cell>
          <cell r="L2245" t="str">
            <v>제천고등학교</v>
          </cell>
          <cell r="M2245" t="str">
            <v>2학년</v>
          </cell>
        </row>
        <row r="2246">
          <cell r="A2246" t="str">
            <v>1890002</v>
          </cell>
          <cell r="B2246" t="str">
            <v>nasajh</v>
          </cell>
          <cell r="C2246" t="str">
            <v>유주헌</v>
          </cell>
          <cell r="D2246" t="str">
            <v>8702261******</v>
          </cell>
          <cell r="E2246" t="str">
            <v>870226</v>
          </cell>
          <cell r="F2246" t="str">
            <v>유주헌870226</v>
          </cell>
          <cell r="G2246" t="str">
            <v>와우패스</v>
          </cell>
          <cell r="H2246" t="str">
            <v>진선여중</v>
          </cell>
          <cell r="I2246" t="str">
            <v>취업준비생</v>
          </cell>
          <cell r="J2246" t="str">
            <v>대학교4학년</v>
          </cell>
          <cell r="K2246" t="str">
            <v>공학계열</v>
          </cell>
          <cell r="L2246" t="str">
            <v>경희대학교</v>
          </cell>
          <cell r="M2246" t="str">
            <v>졸업</v>
          </cell>
        </row>
        <row r="2247">
          <cell r="A2247" t="str">
            <v>1130182</v>
          </cell>
          <cell r="B2247" t="str">
            <v>gogirl6530</v>
          </cell>
          <cell r="C2247" t="str">
            <v>이지혜</v>
          </cell>
          <cell r="D2247" t="str">
            <v>9003032******</v>
          </cell>
          <cell r="E2247" t="str">
            <v>900303</v>
          </cell>
          <cell r="F2247" t="str">
            <v>이지혜900303</v>
          </cell>
          <cell r="G2247" t="str">
            <v>서울</v>
          </cell>
          <cell r="H2247" t="str">
            <v>당산중</v>
          </cell>
          <cell r="I2247" t="str">
            <v>학생</v>
          </cell>
          <cell r="J2247" t="str">
            <v>대학교4학년</v>
          </cell>
          <cell r="K2247" t="str">
            <v>경상계열</v>
          </cell>
          <cell r="L2247" t="str">
            <v>연세대학교</v>
          </cell>
          <cell r="M2247" t="str">
            <v>4학년</v>
          </cell>
        </row>
        <row r="2248">
          <cell r="A2248" t="str">
            <v>1170064</v>
          </cell>
          <cell r="B2248" t="str">
            <v>kui159</v>
          </cell>
          <cell r="C2248" t="str">
            <v>최용빈</v>
          </cell>
          <cell r="D2248" t="str">
            <v>9801241******</v>
          </cell>
          <cell r="E2248" t="str">
            <v>980124</v>
          </cell>
          <cell r="F2248" t="str">
            <v>최용빈980124</v>
          </cell>
          <cell r="G2248" t="str">
            <v>인천</v>
          </cell>
          <cell r="H2248" t="str">
            <v>부평서중</v>
          </cell>
          <cell r="I2248" t="str">
            <v>학생</v>
          </cell>
          <cell r="J2248" t="str">
            <v>고등학교재학</v>
          </cell>
          <cell r="K2248" t="str">
            <v>경상계열</v>
          </cell>
          <cell r="L2248" t="str">
            <v>삼산고등학교</v>
          </cell>
          <cell r="M2248" t="str">
            <v>2학년</v>
          </cell>
        </row>
        <row r="2249">
          <cell r="A2249" t="str">
            <v>1130436</v>
          </cell>
          <cell r="B2249" t="str">
            <v>rlawmdaud</v>
          </cell>
          <cell r="C2249" t="str">
            <v>김승현</v>
          </cell>
          <cell r="D2249" t="str">
            <v>9603011******</v>
          </cell>
          <cell r="E2249" t="str">
            <v>960301</v>
          </cell>
          <cell r="F2249" t="str">
            <v>김승현960301</v>
          </cell>
          <cell r="G2249" t="str">
            <v>서울</v>
          </cell>
          <cell r="H2249" t="str">
            <v>당산중</v>
          </cell>
          <cell r="I2249" t="str">
            <v>학생</v>
          </cell>
          <cell r="J2249" t="str">
            <v>고등학교재학</v>
          </cell>
          <cell r="K2249" t="str">
            <v>인문/사회계열</v>
          </cell>
          <cell r="L2249" t="str">
            <v>강서고등학교</v>
          </cell>
          <cell r="M2249" t="str">
            <v>3</v>
          </cell>
        </row>
        <row r="2250">
          <cell r="A2250" t="str">
            <v>1130221</v>
          </cell>
          <cell r="B2250" t="str">
            <v>77thdream</v>
          </cell>
          <cell r="C2250" t="str">
            <v>최철환</v>
          </cell>
          <cell r="D2250" t="str">
            <v>8910081******</v>
          </cell>
          <cell r="E2250" t="str">
            <v>891008</v>
          </cell>
          <cell r="F2250" t="str">
            <v>최철환891008</v>
          </cell>
          <cell r="G2250" t="str">
            <v>서울</v>
          </cell>
          <cell r="H2250" t="str">
            <v>당산중</v>
          </cell>
          <cell r="I2250" t="str">
            <v>학생</v>
          </cell>
          <cell r="J2250" t="str">
            <v>대학교3학년</v>
          </cell>
          <cell r="K2250" t="str">
            <v>경상계열</v>
          </cell>
          <cell r="L2250" t="str">
            <v>연세대학교</v>
          </cell>
          <cell r="M2250" t="str">
            <v>3학년</v>
          </cell>
        </row>
        <row r="2251">
          <cell r="A2251" t="str">
            <v>1180049</v>
          </cell>
          <cell r="B2251" t="str">
            <v>dydrl14</v>
          </cell>
          <cell r="C2251" t="str">
            <v>이용기</v>
          </cell>
          <cell r="D2251" t="str">
            <v>8809061******</v>
          </cell>
          <cell r="E2251" t="str">
            <v>880906</v>
          </cell>
          <cell r="F2251" t="str">
            <v>이용기880906</v>
          </cell>
          <cell r="G2251" t="str">
            <v>수원</v>
          </cell>
          <cell r="H2251" t="str">
            <v>권선중</v>
          </cell>
          <cell r="I2251" t="str">
            <v>취업준비생</v>
          </cell>
          <cell r="J2251" t="str">
            <v>대학교4학년</v>
          </cell>
          <cell r="K2251" t="str">
            <v>공학계열</v>
          </cell>
          <cell r="L2251" t="str">
            <v>고려대학교</v>
          </cell>
          <cell r="M2251" t="str">
            <v>4학년</v>
          </cell>
        </row>
        <row r="2252">
          <cell r="A2252" t="str">
            <v>4120110</v>
          </cell>
          <cell r="B2252" t="str">
            <v>hnlsky</v>
          </cell>
          <cell r="C2252" t="str">
            <v>서하늘</v>
          </cell>
          <cell r="D2252" t="str">
            <v>8912092******</v>
          </cell>
          <cell r="E2252" t="str">
            <v>891209</v>
          </cell>
          <cell r="F2252" t="str">
            <v>서하늘891209</v>
          </cell>
          <cell r="G2252" t="str">
            <v>인하대학교</v>
          </cell>
          <cell r="H2252" t="str">
            <v>인하대학교 6호관 425,426호</v>
          </cell>
          <cell r="I2252" t="str">
            <v>취업준비생</v>
          </cell>
          <cell r="J2252" t="str">
            <v>대학교4학년</v>
          </cell>
          <cell r="K2252" t="str">
            <v>인문/사회계열</v>
          </cell>
          <cell r="L2252" t="str">
            <v>인하대학교</v>
          </cell>
          <cell r="M2252" t="str">
            <v>4학년</v>
          </cell>
        </row>
        <row r="2253">
          <cell r="A2253" t="str">
            <v>4120055</v>
          </cell>
          <cell r="B2253" t="str">
            <v>lcw523</v>
          </cell>
          <cell r="C2253" t="str">
            <v>이창욱</v>
          </cell>
          <cell r="D2253" t="str">
            <v>9007141******</v>
          </cell>
          <cell r="E2253" t="str">
            <v>900714</v>
          </cell>
          <cell r="F2253" t="str">
            <v>이창욱900714</v>
          </cell>
          <cell r="G2253" t="str">
            <v>인하대학교</v>
          </cell>
          <cell r="H2253" t="str">
            <v>인하대학교 6호관 425,426호</v>
          </cell>
          <cell r="I2253" t="str">
            <v>학생</v>
          </cell>
          <cell r="J2253" t="str">
            <v>대학교4학년</v>
          </cell>
          <cell r="K2253" t="str">
            <v>인문/사회계열</v>
          </cell>
          <cell r="L2253" t="str">
            <v>인하대학교</v>
          </cell>
          <cell r="M2253" t="str">
            <v>3학년</v>
          </cell>
        </row>
        <row r="2254">
          <cell r="A2254" t="str">
            <v>1130219</v>
          </cell>
          <cell r="B2254" t="str">
            <v>dlandplus</v>
          </cell>
          <cell r="C2254" t="str">
            <v>강명효</v>
          </cell>
          <cell r="D2254" t="str">
            <v>7202191******</v>
          </cell>
          <cell r="E2254" t="str">
            <v>720219</v>
          </cell>
          <cell r="F2254" t="str">
            <v>강명효720219</v>
          </cell>
          <cell r="G2254" t="str">
            <v>서울</v>
          </cell>
          <cell r="H2254" t="str">
            <v>당산중</v>
          </cell>
          <cell r="I2254" t="str">
            <v>직장인</v>
          </cell>
          <cell r="J2254" t="str">
            <v>대학교졸업</v>
          </cell>
          <cell r="K2254" t="str">
            <v>공학계열</v>
          </cell>
          <cell r="L2254" t="str">
            <v>(주)아이즈비전</v>
          </cell>
          <cell r="M2254" t="str">
            <v>과장</v>
          </cell>
        </row>
        <row r="2255">
          <cell r="A2255" t="str">
            <v>1720004</v>
          </cell>
          <cell r="B2255" t="str">
            <v>wlvhtmfx</v>
          </cell>
          <cell r="C2255" t="str">
            <v>김재훈</v>
          </cell>
          <cell r="D2255" t="str">
            <v>9004111******</v>
          </cell>
          <cell r="E2255" t="str">
            <v>900411</v>
          </cell>
          <cell r="F2255" t="str">
            <v>김재훈900411</v>
          </cell>
          <cell r="G2255" t="str">
            <v>테샛준비위원회</v>
          </cell>
          <cell r="H2255" t="str">
            <v>잠신고</v>
          </cell>
          <cell r="I2255" t="str">
            <v>취업준비생</v>
          </cell>
          <cell r="J2255" t="str">
            <v>대학교3학년</v>
          </cell>
          <cell r="K2255" t="str">
            <v>경상계열</v>
          </cell>
          <cell r="L2255" t="str">
            <v>방통대</v>
          </cell>
          <cell r="M2255" t="str">
            <v>3학년</v>
          </cell>
        </row>
        <row r="2256">
          <cell r="A2256" t="str">
            <v>1130205</v>
          </cell>
          <cell r="B2256" t="str">
            <v>0325han</v>
          </cell>
          <cell r="C2256" t="str">
            <v>한지원</v>
          </cell>
          <cell r="D2256" t="str">
            <v>9603252******</v>
          </cell>
          <cell r="E2256" t="str">
            <v>960325</v>
          </cell>
          <cell r="F2256" t="str">
            <v>한지원960325</v>
          </cell>
          <cell r="G2256" t="str">
            <v>서울</v>
          </cell>
          <cell r="H2256" t="str">
            <v>당산중</v>
          </cell>
          <cell r="I2256" t="str">
            <v>학생</v>
          </cell>
          <cell r="J2256" t="str">
            <v>고등학교재학</v>
          </cell>
          <cell r="K2256" t="str">
            <v>기타</v>
          </cell>
          <cell r="L2256" t="str">
            <v>김포외국어고등학교</v>
          </cell>
          <cell r="M2256" t="str">
            <v>3학년</v>
          </cell>
        </row>
        <row r="2257">
          <cell r="A2257" t="str">
            <v>1120168</v>
          </cell>
          <cell r="B2257" t="str">
            <v>banana0528</v>
          </cell>
          <cell r="C2257" t="str">
            <v>정현찬</v>
          </cell>
          <cell r="D2257" t="str">
            <v>9605281******</v>
          </cell>
          <cell r="E2257" t="str">
            <v>960528</v>
          </cell>
          <cell r="F2257" t="str">
            <v>정현찬960528</v>
          </cell>
          <cell r="G2257" t="str">
            <v>서울</v>
          </cell>
          <cell r="H2257" t="str">
            <v>잠신고</v>
          </cell>
          <cell r="I2257" t="str">
            <v>학생</v>
          </cell>
          <cell r="J2257" t="str">
            <v>고등학교재학</v>
          </cell>
          <cell r="K2257" t="str">
            <v>경상계열</v>
          </cell>
          <cell r="L2257" t="str">
            <v>경기고등학교</v>
          </cell>
          <cell r="M2257" t="str">
            <v>2학년</v>
          </cell>
        </row>
        <row r="2258">
          <cell r="A2258" t="str">
            <v>1730005</v>
          </cell>
          <cell r="B2258" t="str">
            <v>ajzbfl69</v>
          </cell>
          <cell r="C2258" t="str">
            <v>김하나</v>
          </cell>
          <cell r="D2258" t="str">
            <v>9206090******</v>
          </cell>
          <cell r="E2258" t="str">
            <v>920609</v>
          </cell>
          <cell r="F2258" t="str">
            <v>김하나920609</v>
          </cell>
          <cell r="G2258" t="str">
            <v>테샛준비위원회</v>
          </cell>
          <cell r="H2258" t="str">
            <v>당산중</v>
          </cell>
          <cell r="I2258" t="str">
            <v>기타</v>
          </cell>
          <cell r="J2258" t="str">
            <v>기타</v>
          </cell>
          <cell r="K2258" t="str">
            <v>경상계열</v>
          </cell>
          <cell r="L2258" t="str">
            <v>일반인</v>
          </cell>
          <cell r="M2258" t="str">
            <v>일반인</v>
          </cell>
        </row>
        <row r="2259">
          <cell r="A2259" t="str">
            <v>1120115</v>
          </cell>
          <cell r="B2259" t="str">
            <v>eristic</v>
          </cell>
          <cell r="C2259" t="str">
            <v>이수정</v>
          </cell>
          <cell r="D2259" t="str">
            <v>9201032******</v>
          </cell>
          <cell r="E2259" t="str">
            <v>920103</v>
          </cell>
          <cell r="F2259" t="str">
            <v>이수정920103</v>
          </cell>
          <cell r="G2259" t="str">
            <v>서울</v>
          </cell>
          <cell r="H2259" t="str">
            <v>잠신고</v>
          </cell>
          <cell r="I2259" t="str">
            <v>학생</v>
          </cell>
          <cell r="J2259" t="str">
            <v>대학교3학년</v>
          </cell>
          <cell r="K2259" t="str">
            <v>경상계열</v>
          </cell>
          <cell r="L2259" t="str">
            <v>서강대학교</v>
          </cell>
          <cell r="M2259" t="str">
            <v>3학년</v>
          </cell>
        </row>
        <row r="2260">
          <cell r="A2260" t="str">
            <v>1110181</v>
          </cell>
          <cell r="B2260" t="str">
            <v>undefined</v>
          </cell>
          <cell r="C2260" t="str">
            <v>권병수</v>
          </cell>
          <cell r="D2260" t="str">
            <v>9412211******</v>
          </cell>
          <cell r="E2260" t="str">
            <v>941221</v>
          </cell>
          <cell r="F2260" t="str">
            <v>권병수941221</v>
          </cell>
          <cell r="G2260" t="str">
            <v>서울</v>
          </cell>
          <cell r="H2260" t="str">
            <v>한국외대 사회과학관</v>
          </cell>
          <cell r="I2260" t="str">
            <v>학생</v>
          </cell>
          <cell r="J2260" t="str">
            <v>대학교1,2학년</v>
          </cell>
          <cell r="K2260" t="str">
            <v>자연계열</v>
          </cell>
          <cell r="L2260" t="str">
            <v>중앙대학교</v>
          </cell>
          <cell r="M2260" t="str">
            <v>13학번</v>
          </cell>
        </row>
        <row r="2261">
          <cell r="A2261" t="str">
            <v>1140500</v>
          </cell>
          <cell r="B2261" t="str">
            <v>james91497</v>
          </cell>
          <cell r="C2261" t="str">
            <v>박새봄</v>
          </cell>
          <cell r="D2261" t="str">
            <v>9709141******</v>
          </cell>
          <cell r="E2261" t="str">
            <v>970914</v>
          </cell>
          <cell r="F2261" t="str">
            <v>박새봄970914</v>
          </cell>
          <cell r="G2261" t="str">
            <v>서울</v>
          </cell>
          <cell r="H2261" t="str">
            <v>진선여중</v>
          </cell>
          <cell r="I2261" t="str">
            <v>학생</v>
          </cell>
          <cell r="J2261" t="str">
            <v>고등학교재학</v>
          </cell>
          <cell r="K2261" t="str">
            <v>경상계열</v>
          </cell>
          <cell r="L2261" t="str">
            <v>한국외국어대학교부속 용인외국어고등학교</v>
          </cell>
          <cell r="M2261" t="str">
            <v>1학년</v>
          </cell>
        </row>
        <row r="2262">
          <cell r="A2262" t="str">
            <v>1130086</v>
          </cell>
          <cell r="B2262" t="str">
            <v>fpwmqks</v>
          </cell>
          <cell r="C2262" t="str">
            <v>김용호</v>
          </cell>
          <cell r="D2262" t="str">
            <v>8802201******</v>
          </cell>
          <cell r="E2262" t="str">
            <v>880220</v>
          </cell>
          <cell r="F2262" t="str">
            <v>김용호880220</v>
          </cell>
          <cell r="G2262" t="str">
            <v>서울</v>
          </cell>
          <cell r="H2262" t="str">
            <v>당산중</v>
          </cell>
          <cell r="I2262" t="str">
            <v>학생</v>
          </cell>
          <cell r="J2262" t="str">
            <v>대학교4학년</v>
          </cell>
          <cell r="K2262" t="str">
            <v>인문/사회계열</v>
          </cell>
          <cell r="L2262" t="str">
            <v>중앙대학교</v>
          </cell>
          <cell r="M2262" t="str">
            <v>4학년</v>
          </cell>
        </row>
        <row r="2263">
          <cell r="A2263" t="str">
            <v>1130474</v>
          </cell>
          <cell r="B2263" t="str">
            <v>mirror</v>
          </cell>
          <cell r="C2263" t="str">
            <v>주명경</v>
          </cell>
          <cell r="D2263" t="str">
            <v>8908152******</v>
          </cell>
          <cell r="E2263" t="str">
            <v>890815</v>
          </cell>
          <cell r="F2263" t="str">
            <v>주명경890815</v>
          </cell>
          <cell r="G2263" t="str">
            <v>서울</v>
          </cell>
          <cell r="H2263" t="str">
            <v>당산중</v>
          </cell>
          <cell r="I2263" t="str">
            <v>취업준비생</v>
          </cell>
          <cell r="J2263" t="str">
            <v>대학교졸업</v>
          </cell>
          <cell r="K2263" t="str">
            <v>경상계열</v>
          </cell>
          <cell r="L2263" t="str">
            <v>연세대학교</v>
          </cell>
          <cell r="M2263" t="str">
            <v>4학년</v>
          </cell>
        </row>
        <row r="2264">
          <cell r="A2264" t="str">
            <v>4130009</v>
          </cell>
          <cell r="B2264" t="str">
            <v>brings37</v>
          </cell>
          <cell r="C2264" t="str">
            <v>주진철</v>
          </cell>
          <cell r="D2264" t="str">
            <v>8912041******</v>
          </cell>
          <cell r="E2264" t="str">
            <v>891204</v>
          </cell>
          <cell r="F2264" t="str">
            <v>주진철891204</v>
          </cell>
          <cell r="G2264" t="str">
            <v>한국기술교육대학교</v>
          </cell>
          <cell r="H2264" t="str">
            <v>한국기술교육대 담헌실학관 102호실</v>
          </cell>
          <cell r="I2264" t="str">
            <v>학생</v>
          </cell>
          <cell r="J2264" t="str">
            <v>대학교3학년</v>
          </cell>
          <cell r="K2264" t="str">
            <v>경상계열</v>
          </cell>
          <cell r="L2264" t="str">
            <v>한국기술교육대학교</v>
          </cell>
          <cell r="M2264" t="str">
            <v>3학년</v>
          </cell>
        </row>
        <row r="2265">
          <cell r="A2265" t="str">
            <v>1190129</v>
          </cell>
          <cell r="B2265" t="str">
            <v>choijung93</v>
          </cell>
          <cell r="C2265" t="str">
            <v>최정훈</v>
          </cell>
          <cell r="D2265" t="str">
            <v>9305091******</v>
          </cell>
          <cell r="E2265" t="str">
            <v>930509</v>
          </cell>
          <cell r="F2265" t="str">
            <v>최정훈930509</v>
          </cell>
          <cell r="G2265" t="str">
            <v>부산</v>
          </cell>
          <cell r="H2265" t="str">
            <v>경성대 중앙도서관 27호관</v>
          </cell>
          <cell r="I2265" t="str">
            <v>학생</v>
          </cell>
          <cell r="J2265" t="str">
            <v>대학교1,2학년</v>
          </cell>
          <cell r="K2265" t="str">
            <v>경상계열</v>
          </cell>
          <cell r="L2265" t="str">
            <v>울산대학교</v>
          </cell>
          <cell r="M2265" t="str">
            <v>1학년</v>
          </cell>
        </row>
        <row r="2266">
          <cell r="A2266" t="str">
            <v>1200052</v>
          </cell>
          <cell r="B2266" t="str">
            <v>kabc123</v>
          </cell>
          <cell r="C2266" t="str">
            <v>임신웅</v>
          </cell>
          <cell r="D2266" t="str">
            <v>8906131******</v>
          </cell>
          <cell r="E2266" t="str">
            <v>890613</v>
          </cell>
          <cell r="F2266" t="str">
            <v>임신웅890613</v>
          </cell>
          <cell r="G2266" t="str">
            <v>대구</v>
          </cell>
          <cell r="H2266" t="str">
            <v>대구 죽전중</v>
          </cell>
          <cell r="I2266" t="str">
            <v>학생</v>
          </cell>
          <cell r="J2266" t="str">
            <v>대학교4학년</v>
          </cell>
          <cell r="K2266" t="str">
            <v>인문/사회계열</v>
          </cell>
          <cell r="L2266" t="str">
            <v>대구대학교</v>
          </cell>
          <cell r="M2266" t="str">
            <v>4학년</v>
          </cell>
        </row>
        <row r="2267">
          <cell r="A2267" t="str">
            <v>1190054</v>
          </cell>
          <cell r="B2267" t="str">
            <v>wogus4482</v>
          </cell>
          <cell r="C2267" t="str">
            <v>박재현</v>
          </cell>
          <cell r="D2267" t="str">
            <v>9703081******</v>
          </cell>
          <cell r="E2267" t="str">
            <v>970308</v>
          </cell>
          <cell r="F2267" t="str">
            <v>박재현970308</v>
          </cell>
          <cell r="G2267" t="str">
            <v>부산</v>
          </cell>
          <cell r="H2267" t="str">
            <v>경성대 중앙도서관 27호관</v>
          </cell>
          <cell r="I2267" t="str">
            <v>학생</v>
          </cell>
          <cell r="J2267" t="str">
            <v>고등학교재학</v>
          </cell>
          <cell r="K2267" t="str">
            <v>인문/사회계열</v>
          </cell>
          <cell r="L2267" t="str">
            <v>대연고등학교</v>
          </cell>
          <cell r="M2267" t="str">
            <v>1학년</v>
          </cell>
        </row>
        <row r="2268">
          <cell r="A2268" t="str">
            <v>2640004</v>
          </cell>
          <cell r="B2268" t="str">
            <v>kd4738</v>
          </cell>
          <cell r="C2268" t="str">
            <v>채다은</v>
          </cell>
          <cell r="D2268" t="str">
            <v>9101012******</v>
          </cell>
          <cell r="E2268" t="str">
            <v>910101</v>
          </cell>
          <cell r="F2268" t="str">
            <v>채다은910101</v>
          </cell>
          <cell r="G2268" t="str">
            <v>ERL</v>
          </cell>
          <cell r="H2268" t="str">
            <v>진선여중</v>
          </cell>
          <cell r="I2268" t="str">
            <v>학생</v>
          </cell>
          <cell r="J2268" t="str">
            <v>대학교4학년</v>
          </cell>
          <cell r="K2268" t="str">
            <v>자연계열</v>
          </cell>
          <cell r="L2268" t="str">
            <v>가천대학교</v>
          </cell>
          <cell r="M2268" t="str">
            <v>200933934</v>
          </cell>
        </row>
        <row r="2269">
          <cell r="A2269" t="str">
            <v>1710043</v>
          </cell>
          <cell r="B2269" t="str">
            <v>bethemessi</v>
          </cell>
          <cell r="C2269" t="str">
            <v>이준범</v>
          </cell>
          <cell r="D2269" t="str">
            <v>8710241******</v>
          </cell>
          <cell r="E2269" t="str">
            <v>871024</v>
          </cell>
          <cell r="F2269" t="str">
            <v>이준범871024</v>
          </cell>
          <cell r="G2269" t="str">
            <v>테샛준비위원회</v>
          </cell>
          <cell r="H2269" t="str">
            <v>한국외대 사회과학관</v>
          </cell>
          <cell r="I2269" t="str">
            <v>학생</v>
          </cell>
          <cell r="J2269" t="str">
            <v>대학교4학년</v>
          </cell>
          <cell r="K2269" t="str">
            <v>인문/사회계열</v>
          </cell>
          <cell r="L2269" t="str">
            <v>고려대학교</v>
          </cell>
          <cell r="M2269" t="str">
            <v>4</v>
          </cell>
        </row>
        <row r="2270">
          <cell r="A2270" t="str">
            <v>2480010</v>
          </cell>
          <cell r="B2270" t="str">
            <v>seongyoun86</v>
          </cell>
          <cell r="C2270" t="str">
            <v>이성윤</v>
          </cell>
          <cell r="D2270" t="str">
            <v>8612031******</v>
          </cell>
          <cell r="E2270" t="str">
            <v>861203</v>
          </cell>
          <cell r="F2270" t="str">
            <v>이성윤861203</v>
          </cell>
          <cell r="G2270" t="str">
            <v>현역군인특별할인</v>
          </cell>
          <cell r="H2270" t="str">
            <v>당산중</v>
          </cell>
          <cell r="I2270" t="str">
            <v>기타</v>
          </cell>
          <cell r="J2270" t="str">
            <v>대학교재학</v>
          </cell>
          <cell r="K2270" t="str">
            <v>인문/사회계열</v>
          </cell>
          <cell r="L2270" t="str">
            <v>연세대 경제대학원</v>
          </cell>
          <cell r="M2270" t="str">
            <v>3학기</v>
          </cell>
        </row>
        <row r="2271">
          <cell r="A2271" t="str">
            <v>1120141</v>
          </cell>
          <cell r="B2271" t="str">
            <v>joshua85</v>
          </cell>
          <cell r="C2271" t="str">
            <v>이상호</v>
          </cell>
          <cell r="D2271" t="str">
            <v>8509261******</v>
          </cell>
          <cell r="E2271" t="str">
            <v>850926</v>
          </cell>
          <cell r="F2271" t="str">
            <v>이상호850926</v>
          </cell>
          <cell r="G2271" t="str">
            <v>서울</v>
          </cell>
          <cell r="H2271" t="str">
            <v>잠신고</v>
          </cell>
          <cell r="I2271" t="str">
            <v>취업준비생</v>
          </cell>
          <cell r="J2271" t="str">
            <v>대학교4학년</v>
          </cell>
          <cell r="K2271" t="str">
            <v>기타</v>
          </cell>
          <cell r="L2271" t="str">
            <v>장로회신학대학교</v>
          </cell>
          <cell r="M2271" t="str">
            <v>학생</v>
          </cell>
        </row>
        <row r="2272">
          <cell r="A2272" t="str">
            <v>1910001</v>
          </cell>
          <cell r="B2272" t="str">
            <v>wngus821</v>
          </cell>
          <cell r="C2272" t="str">
            <v>이주현</v>
          </cell>
          <cell r="D2272" t="str">
            <v>9108210******</v>
          </cell>
          <cell r="E2272" t="str">
            <v>910821</v>
          </cell>
          <cell r="F2272" t="str">
            <v>이주현910821</v>
          </cell>
          <cell r="G2272" t="str">
            <v>와우패스</v>
          </cell>
          <cell r="H2272" t="str">
            <v>합격의법학원</v>
          </cell>
          <cell r="I2272" t="str">
            <v>기타</v>
          </cell>
          <cell r="J2272" t="str">
            <v>기타</v>
          </cell>
          <cell r="K2272" t="str">
            <v>기타</v>
          </cell>
          <cell r="L2272" t="str">
            <v>없음</v>
          </cell>
          <cell r="M2272" t="str">
            <v>없음</v>
          </cell>
        </row>
        <row r="2273">
          <cell r="A2273" t="str">
            <v>1140158</v>
          </cell>
          <cell r="B2273" t="str">
            <v>cider999</v>
          </cell>
          <cell r="C2273" t="str">
            <v>최준혁</v>
          </cell>
          <cell r="D2273" t="str">
            <v>8902151******</v>
          </cell>
          <cell r="E2273" t="str">
            <v>890215</v>
          </cell>
          <cell r="F2273" t="str">
            <v>최준혁890215</v>
          </cell>
          <cell r="G2273" t="str">
            <v>서울</v>
          </cell>
          <cell r="H2273" t="str">
            <v>진선여중</v>
          </cell>
          <cell r="I2273" t="str">
            <v>학생</v>
          </cell>
          <cell r="J2273" t="str">
            <v>대학교4학년</v>
          </cell>
          <cell r="K2273" t="str">
            <v>공학계열</v>
          </cell>
          <cell r="L2273" t="str">
            <v>숭실대</v>
          </cell>
          <cell r="M2273" t="str">
            <v>4학년</v>
          </cell>
        </row>
        <row r="2274">
          <cell r="A2274" t="str">
            <v>1140191</v>
          </cell>
          <cell r="B2274" t="str">
            <v>lee1004taxi</v>
          </cell>
          <cell r="C2274" t="str">
            <v>이택기</v>
          </cell>
          <cell r="D2274" t="str">
            <v>8910121******</v>
          </cell>
          <cell r="E2274" t="str">
            <v>891012</v>
          </cell>
          <cell r="F2274" t="str">
            <v>이택기891012</v>
          </cell>
          <cell r="G2274" t="str">
            <v>서울</v>
          </cell>
          <cell r="H2274" t="str">
            <v>진선여중</v>
          </cell>
          <cell r="I2274" t="str">
            <v>학생</v>
          </cell>
          <cell r="J2274" t="str">
            <v>대학교4학년</v>
          </cell>
          <cell r="K2274" t="str">
            <v>공학계열</v>
          </cell>
          <cell r="L2274" t="str">
            <v>가천대학교</v>
          </cell>
          <cell r="M2274" t="str">
            <v>4</v>
          </cell>
        </row>
        <row r="2275">
          <cell r="A2275" t="str">
            <v>1170113</v>
          </cell>
          <cell r="B2275" t="str">
            <v>nlzenta</v>
          </cell>
          <cell r="C2275" t="str">
            <v>구기성</v>
          </cell>
          <cell r="D2275" t="str">
            <v>8810181******</v>
          </cell>
          <cell r="E2275" t="str">
            <v>881018</v>
          </cell>
          <cell r="F2275" t="str">
            <v>구기성881018</v>
          </cell>
          <cell r="G2275" t="str">
            <v>인천</v>
          </cell>
          <cell r="H2275" t="str">
            <v>부평서중</v>
          </cell>
          <cell r="I2275" t="str">
            <v>학생</v>
          </cell>
          <cell r="J2275" t="str">
            <v>대학교4학년</v>
          </cell>
          <cell r="K2275" t="str">
            <v>경상계열</v>
          </cell>
          <cell r="L2275" t="str">
            <v>한국외국어대학교</v>
          </cell>
          <cell r="M2275" t="str">
            <v>4학년</v>
          </cell>
        </row>
        <row r="2276">
          <cell r="A2276" t="str">
            <v>1200144</v>
          </cell>
          <cell r="B2276" t="str">
            <v>slgkslgk</v>
          </cell>
          <cell r="C2276" t="str">
            <v>이찬희</v>
          </cell>
          <cell r="D2276" t="str">
            <v>9705061******</v>
          </cell>
          <cell r="E2276" t="str">
            <v>970506</v>
          </cell>
          <cell r="F2276" t="str">
            <v>이찬희970506</v>
          </cell>
          <cell r="G2276" t="str">
            <v>대구</v>
          </cell>
          <cell r="H2276" t="str">
            <v>대구 죽전중</v>
          </cell>
          <cell r="I2276" t="str">
            <v>학생</v>
          </cell>
          <cell r="J2276" t="str">
            <v>고등학교재학</v>
          </cell>
          <cell r="K2276" t="str">
            <v>기타</v>
          </cell>
          <cell r="L2276" t="str">
            <v>경주고등학교</v>
          </cell>
          <cell r="M2276" t="str">
            <v>2학년</v>
          </cell>
        </row>
        <row r="2277">
          <cell r="A2277" t="str">
            <v>1410012</v>
          </cell>
          <cell r="B2277" t="str">
            <v>won112x</v>
          </cell>
          <cell r="C2277" t="str">
            <v>이원형</v>
          </cell>
          <cell r="D2277" t="str">
            <v>8901021******</v>
          </cell>
          <cell r="E2277" t="str">
            <v>890102</v>
          </cell>
          <cell r="F2277" t="str">
            <v>이원형890102</v>
          </cell>
          <cell r="G2277" t="str">
            <v>한국외대경제학과학생할인</v>
          </cell>
          <cell r="H2277" t="str">
            <v>한국외대 사회과학관</v>
          </cell>
          <cell r="I2277" t="str">
            <v>취업준비생</v>
          </cell>
          <cell r="J2277" t="str">
            <v>대학교4학년</v>
          </cell>
          <cell r="K2277" t="str">
            <v>인문/사회계열</v>
          </cell>
          <cell r="L2277" t="str">
            <v>한국외국어대학교</v>
          </cell>
          <cell r="M2277" t="str">
            <v>4학년</v>
          </cell>
        </row>
        <row r="2278">
          <cell r="A2278" t="str">
            <v>2630019</v>
          </cell>
          <cell r="B2278" t="str">
            <v>sungdongha</v>
          </cell>
          <cell r="C2278" t="str">
            <v>성동하</v>
          </cell>
          <cell r="D2278" t="str">
            <v>9001171******</v>
          </cell>
          <cell r="E2278" t="str">
            <v>900117</v>
          </cell>
          <cell r="F2278" t="str">
            <v>성동하900117</v>
          </cell>
          <cell r="G2278" t="str">
            <v>ERL</v>
          </cell>
          <cell r="H2278" t="str">
            <v>당산중</v>
          </cell>
          <cell r="I2278" t="str">
            <v>취업준비생</v>
          </cell>
          <cell r="J2278" t="str">
            <v>대학교4학년</v>
          </cell>
          <cell r="K2278" t="str">
            <v>인문/사회계열</v>
          </cell>
          <cell r="L2278" t="str">
            <v>중앙대학교</v>
          </cell>
          <cell r="M2278" t="str">
            <v>4학년</v>
          </cell>
        </row>
        <row r="2279">
          <cell r="A2279" t="str">
            <v>1110051</v>
          </cell>
          <cell r="B2279" t="str">
            <v>seanshim90</v>
          </cell>
          <cell r="C2279" t="str">
            <v>심경보</v>
          </cell>
          <cell r="D2279" t="str">
            <v>9002151******</v>
          </cell>
          <cell r="E2279" t="str">
            <v>900215</v>
          </cell>
          <cell r="F2279" t="str">
            <v>심경보900215</v>
          </cell>
          <cell r="G2279" t="str">
            <v>서울</v>
          </cell>
          <cell r="H2279" t="str">
            <v>한국외대 사회과학관</v>
          </cell>
          <cell r="I2279" t="str">
            <v>학생</v>
          </cell>
          <cell r="J2279" t="str">
            <v>대학교3학년</v>
          </cell>
          <cell r="K2279" t="str">
            <v>경상계열</v>
          </cell>
          <cell r="L2279" t="str">
            <v>한국외국어대학교</v>
          </cell>
          <cell r="M2279" t="str">
            <v>3학년</v>
          </cell>
        </row>
        <row r="2280">
          <cell r="A2280" t="str">
            <v>1190145</v>
          </cell>
          <cell r="B2280" t="str">
            <v>qptkap2</v>
          </cell>
          <cell r="C2280" t="str">
            <v>전성민</v>
          </cell>
          <cell r="D2280" t="str">
            <v>9706231******</v>
          </cell>
          <cell r="E2280" t="str">
            <v>970623</v>
          </cell>
          <cell r="F2280" t="str">
            <v>전성민970623</v>
          </cell>
          <cell r="G2280" t="str">
            <v>부산</v>
          </cell>
          <cell r="H2280" t="str">
            <v>경성대 중앙도서관 27호관</v>
          </cell>
          <cell r="I2280" t="str">
            <v>학생</v>
          </cell>
          <cell r="J2280" t="str">
            <v>고등학교재학</v>
          </cell>
          <cell r="K2280" t="str">
            <v>경상계열</v>
          </cell>
          <cell r="L2280" t="str">
            <v>대연고등학교</v>
          </cell>
          <cell r="M2280" t="str">
            <v>1학년</v>
          </cell>
        </row>
        <row r="2281">
          <cell r="A2281" t="str">
            <v>1210099</v>
          </cell>
          <cell r="B2281" t="str">
            <v>cyber9618</v>
          </cell>
          <cell r="C2281" t="str">
            <v>이세학</v>
          </cell>
          <cell r="D2281" t="str">
            <v>8810081******</v>
          </cell>
          <cell r="E2281" t="str">
            <v>881008</v>
          </cell>
          <cell r="F2281" t="str">
            <v>이세학881008</v>
          </cell>
          <cell r="G2281" t="str">
            <v>대전</v>
          </cell>
          <cell r="H2281" t="str">
            <v>대전여중</v>
          </cell>
          <cell r="I2281" t="str">
            <v>학생</v>
          </cell>
          <cell r="J2281" t="str">
            <v>대학교졸업</v>
          </cell>
          <cell r="K2281" t="str">
            <v>공학계열</v>
          </cell>
          <cell r="L2281" t="str">
            <v>한남대학교</v>
          </cell>
          <cell r="M2281" t="str">
            <v>4학년</v>
          </cell>
        </row>
        <row r="2282">
          <cell r="A2282" t="str">
            <v>1220013</v>
          </cell>
          <cell r="B2282" t="str">
            <v>breezes6</v>
          </cell>
          <cell r="C2282" t="str">
            <v>이승연</v>
          </cell>
          <cell r="D2282" t="str">
            <v>9603062******</v>
          </cell>
          <cell r="E2282" t="str">
            <v>960306</v>
          </cell>
          <cell r="F2282" t="str">
            <v>이승연960306</v>
          </cell>
          <cell r="G2282" t="str">
            <v>광주</v>
          </cell>
          <cell r="H2282" t="str">
            <v>전남대 경영대학 1호관</v>
          </cell>
          <cell r="I2282" t="str">
            <v>학생</v>
          </cell>
          <cell r="J2282" t="str">
            <v>고등학교재학</v>
          </cell>
          <cell r="K2282" t="str">
            <v>인문/사회계열</v>
          </cell>
          <cell r="L2282" t="str">
            <v>광주수피아여자고등학교</v>
          </cell>
          <cell r="M2282" t="str">
            <v>2학년</v>
          </cell>
        </row>
        <row r="2283">
          <cell r="A2283" t="str">
            <v>1140025</v>
          </cell>
          <cell r="B2283" t="str">
            <v>tms1104</v>
          </cell>
          <cell r="C2283" t="str">
            <v>박민수</v>
          </cell>
          <cell r="D2283" t="str">
            <v>9702131******</v>
          </cell>
          <cell r="E2283" t="str">
            <v>970213</v>
          </cell>
          <cell r="F2283" t="str">
            <v>박민수970213</v>
          </cell>
          <cell r="G2283" t="str">
            <v>서울</v>
          </cell>
          <cell r="H2283" t="str">
            <v>진선여중</v>
          </cell>
          <cell r="I2283" t="str">
            <v>학생</v>
          </cell>
          <cell r="J2283" t="str">
            <v>고등학교재학</v>
          </cell>
          <cell r="K2283" t="str">
            <v>기타</v>
          </cell>
          <cell r="L2283" t="str">
            <v>중산고등학교</v>
          </cell>
          <cell r="M2283" t="str">
            <v>1학년</v>
          </cell>
        </row>
        <row r="2284">
          <cell r="A2284" t="str">
            <v>1130259</v>
          </cell>
          <cell r="B2284" t="str">
            <v>kane3544</v>
          </cell>
          <cell r="C2284" t="str">
            <v>오재길</v>
          </cell>
          <cell r="D2284" t="str">
            <v>8209041******</v>
          </cell>
          <cell r="E2284" t="str">
            <v>820904</v>
          </cell>
          <cell r="F2284" t="str">
            <v>오재길820904</v>
          </cell>
          <cell r="G2284" t="str">
            <v>서울</v>
          </cell>
          <cell r="H2284" t="str">
            <v>당산중</v>
          </cell>
          <cell r="I2284" t="str">
            <v>취업준비생</v>
          </cell>
          <cell r="J2284" t="str">
            <v>기타</v>
          </cell>
          <cell r="K2284" t="str">
            <v>기타</v>
          </cell>
          <cell r="L2284" t="str">
            <v>연세대</v>
          </cell>
          <cell r="M2284" t="str">
            <v>4학년</v>
          </cell>
        </row>
        <row r="2285">
          <cell r="A2285" t="str">
            <v>1180058</v>
          </cell>
          <cell r="B2285" t="str">
            <v>frhanna</v>
          </cell>
          <cell r="C2285" t="str">
            <v>이한나</v>
          </cell>
          <cell r="D2285" t="str">
            <v>8803040******</v>
          </cell>
          <cell r="E2285" t="str">
            <v>880304</v>
          </cell>
          <cell r="F2285" t="str">
            <v>이한나880304</v>
          </cell>
          <cell r="G2285" t="str">
            <v>수원</v>
          </cell>
          <cell r="H2285" t="str">
            <v>권선중</v>
          </cell>
          <cell r="I2285" t="str">
            <v>학생</v>
          </cell>
          <cell r="J2285" t="str">
            <v>대학교4학년</v>
          </cell>
          <cell r="K2285" t="str">
            <v>경상계열</v>
          </cell>
          <cell r="L2285" t="str">
            <v>고려대학교</v>
          </cell>
          <cell r="M2285" t="str">
            <v>4학년</v>
          </cell>
        </row>
        <row r="2286">
          <cell r="A2286" t="str">
            <v>1170134</v>
          </cell>
          <cell r="B2286" t="str">
            <v>j5530216</v>
          </cell>
          <cell r="C2286" t="str">
            <v>임소희</v>
          </cell>
          <cell r="D2286" t="str">
            <v>9612312******</v>
          </cell>
          <cell r="E2286" t="str">
            <v>961231</v>
          </cell>
          <cell r="F2286" t="str">
            <v>임소희961231</v>
          </cell>
          <cell r="G2286" t="str">
            <v>인천</v>
          </cell>
          <cell r="H2286" t="str">
            <v>부평서중</v>
          </cell>
          <cell r="I2286" t="str">
            <v>학생</v>
          </cell>
          <cell r="J2286" t="str">
            <v>고등학교재학</v>
          </cell>
          <cell r="K2286" t="str">
            <v>기타</v>
          </cell>
          <cell r="L2286" t="str">
            <v>명신여자고등학교</v>
          </cell>
          <cell r="M2286" t="str">
            <v>2학년</v>
          </cell>
        </row>
        <row r="2287">
          <cell r="A2287" t="str">
            <v>1840005</v>
          </cell>
          <cell r="B2287" t="str">
            <v>jongyoonsun</v>
          </cell>
          <cell r="C2287" t="str">
            <v>선종윤</v>
          </cell>
          <cell r="D2287" t="str">
            <v>8707231******</v>
          </cell>
          <cell r="E2287" t="str">
            <v>870723</v>
          </cell>
          <cell r="F2287" t="str">
            <v>선종윤870723</v>
          </cell>
          <cell r="G2287" t="str">
            <v>테샛준비위원회</v>
          </cell>
          <cell r="H2287" t="str">
            <v>창원남고</v>
          </cell>
          <cell r="I2287" t="str">
            <v>취업준비생</v>
          </cell>
          <cell r="J2287" t="str">
            <v>대학교졸업</v>
          </cell>
          <cell r="K2287" t="str">
            <v>경상계열</v>
          </cell>
          <cell r="L2287" t="str">
            <v>경남대</v>
          </cell>
          <cell r="M2287" t="str">
            <v>졸업생</v>
          </cell>
        </row>
        <row r="2288">
          <cell r="A2288" t="str">
            <v>2640002</v>
          </cell>
          <cell r="B2288" t="str">
            <v>tndus3282</v>
          </cell>
          <cell r="C2288" t="str">
            <v>김수연</v>
          </cell>
          <cell r="D2288" t="str">
            <v>9702062******</v>
          </cell>
          <cell r="E2288" t="str">
            <v>970206</v>
          </cell>
          <cell r="F2288" t="str">
            <v>김수연970206</v>
          </cell>
          <cell r="G2288" t="str">
            <v>ERL</v>
          </cell>
          <cell r="H2288" t="str">
            <v>진선여중</v>
          </cell>
          <cell r="I2288" t="str">
            <v>학생</v>
          </cell>
          <cell r="J2288" t="str">
            <v>고등학교재학</v>
          </cell>
          <cell r="K2288" t="str">
            <v>기타</v>
          </cell>
          <cell r="L2288" t="str">
            <v>성남외국어고등학교</v>
          </cell>
          <cell r="M2288" t="str">
            <v>2학년</v>
          </cell>
        </row>
        <row r="2289">
          <cell r="A2289" t="str">
            <v>1120025</v>
          </cell>
          <cell r="B2289" t="str">
            <v>rladnjsdud12</v>
          </cell>
          <cell r="C2289" t="str">
            <v>김원영</v>
          </cell>
          <cell r="D2289" t="str">
            <v>9602101******</v>
          </cell>
          <cell r="E2289" t="str">
            <v>960210</v>
          </cell>
          <cell r="F2289" t="str">
            <v>김원영960210</v>
          </cell>
          <cell r="G2289" t="str">
            <v>서울</v>
          </cell>
          <cell r="H2289" t="str">
            <v>잠신고</v>
          </cell>
          <cell r="I2289" t="str">
            <v>학생</v>
          </cell>
          <cell r="J2289" t="str">
            <v>기타</v>
          </cell>
          <cell r="K2289" t="str">
            <v>경상계열</v>
          </cell>
          <cell r="L2289" t="str">
            <v>-</v>
          </cell>
          <cell r="M2289" t="str">
            <v>-</v>
          </cell>
        </row>
        <row r="2290">
          <cell r="A2290" t="str">
            <v>1130450</v>
          </cell>
          <cell r="B2290" t="str">
            <v>kyil62</v>
          </cell>
          <cell r="C2290" t="str">
            <v>김윤일</v>
          </cell>
          <cell r="D2290" t="str">
            <v>9306022******</v>
          </cell>
          <cell r="E2290" t="str">
            <v>930602</v>
          </cell>
          <cell r="F2290" t="str">
            <v>김윤일930602</v>
          </cell>
          <cell r="G2290" t="str">
            <v>서울</v>
          </cell>
          <cell r="H2290" t="str">
            <v>당산중</v>
          </cell>
          <cell r="I2290" t="str">
            <v>학생</v>
          </cell>
          <cell r="J2290" t="str">
            <v>대학교1,2학년</v>
          </cell>
          <cell r="K2290" t="str">
            <v>경상계열</v>
          </cell>
          <cell r="L2290" t="str">
            <v>건국대학교글로컬캠퍼스</v>
          </cell>
          <cell r="M2290" t="str">
            <v>2학년</v>
          </cell>
        </row>
        <row r="2291">
          <cell r="A2291" t="str">
            <v>4120042</v>
          </cell>
          <cell r="B2291" t="str">
            <v>bs900404</v>
          </cell>
          <cell r="C2291" t="str">
            <v>김범수</v>
          </cell>
          <cell r="D2291" t="str">
            <v>9004041******</v>
          </cell>
          <cell r="E2291" t="str">
            <v>900404</v>
          </cell>
          <cell r="F2291" t="str">
            <v>김범수900404</v>
          </cell>
          <cell r="G2291" t="str">
            <v>인하대학교</v>
          </cell>
          <cell r="H2291" t="str">
            <v>인하대학교 6호관 425,426호</v>
          </cell>
          <cell r="I2291" t="str">
            <v>학생</v>
          </cell>
          <cell r="J2291" t="str">
            <v>대학교3학년</v>
          </cell>
          <cell r="K2291" t="str">
            <v>경상계열</v>
          </cell>
          <cell r="L2291" t="str">
            <v>인하대학교</v>
          </cell>
          <cell r="M2291" t="str">
            <v>3학년 김범수</v>
          </cell>
        </row>
        <row r="2292">
          <cell r="A2292" t="str">
            <v>4120024</v>
          </cell>
          <cell r="B2292" t="str">
            <v>jijun123</v>
          </cell>
          <cell r="C2292" t="str">
            <v>지원혁</v>
          </cell>
          <cell r="D2292" t="str">
            <v>9006161******</v>
          </cell>
          <cell r="E2292" t="str">
            <v>900616</v>
          </cell>
          <cell r="F2292" t="str">
            <v>지원혁900616</v>
          </cell>
          <cell r="G2292" t="str">
            <v>인하대학교</v>
          </cell>
          <cell r="H2292" t="str">
            <v>인하대학교 6호관 425,426호</v>
          </cell>
          <cell r="I2292" t="str">
            <v>학생</v>
          </cell>
          <cell r="J2292" t="str">
            <v>대학교3학년</v>
          </cell>
          <cell r="K2292" t="str">
            <v>경상계열</v>
          </cell>
          <cell r="L2292" t="str">
            <v>인하대학교</v>
          </cell>
          <cell r="M2292" t="str">
            <v>3학년</v>
          </cell>
        </row>
        <row r="2293">
          <cell r="A2293" t="str">
            <v>1910003</v>
          </cell>
          <cell r="B2293" t="str">
            <v>oopcools</v>
          </cell>
          <cell r="C2293" t="str">
            <v>김근덕</v>
          </cell>
          <cell r="D2293" t="str">
            <v>8712041******</v>
          </cell>
          <cell r="E2293" t="str">
            <v>871204</v>
          </cell>
          <cell r="F2293" t="str">
            <v>김근덕871204</v>
          </cell>
          <cell r="G2293" t="str">
            <v>와우패스</v>
          </cell>
          <cell r="H2293" t="str">
            <v>합격의법학원</v>
          </cell>
          <cell r="I2293" t="str">
            <v>학생</v>
          </cell>
          <cell r="J2293" t="str">
            <v>대학교4학년</v>
          </cell>
          <cell r="K2293" t="str">
            <v>인문/사회계열</v>
          </cell>
          <cell r="L2293" t="str">
            <v>성결대</v>
          </cell>
          <cell r="M2293" t="str">
            <v>4학년</v>
          </cell>
        </row>
        <row r="2294">
          <cell r="A2294" t="str">
            <v>1120093</v>
          </cell>
          <cell r="B2294" t="str">
            <v>wndus7946</v>
          </cell>
          <cell r="C2294" t="str">
            <v>박주연</v>
          </cell>
          <cell r="D2294" t="str">
            <v>9208022******</v>
          </cell>
          <cell r="E2294" t="str">
            <v>920802</v>
          </cell>
          <cell r="F2294" t="str">
            <v>박주연920802</v>
          </cell>
          <cell r="G2294" t="str">
            <v>서울</v>
          </cell>
          <cell r="H2294" t="str">
            <v>잠신고</v>
          </cell>
          <cell r="I2294" t="str">
            <v>학생</v>
          </cell>
          <cell r="J2294" t="str">
            <v>대학교3학년</v>
          </cell>
          <cell r="K2294" t="str">
            <v>경상계열</v>
          </cell>
          <cell r="L2294" t="str">
            <v>단국대학교</v>
          </cell>
          <cell r="M2294" t="str">
            <v>3학년</v>
          </cell>
        </row>
        <row r="2295">
          <cell r="A2295" t="str">
            <v>1140198</v>
          </cell>
          <cell r="B2295" t="str">
            <v>yjyj424</v>
          </cell>
          <cell r="C2295" t="str">
            <v>안예진</v>
          </cell>
          <cell r="D2295" t="str">
            <v>8704240******</v>
          </cell>
          <cell r="E2295" t="str">
            <v>870424</v>
          </cell>
          <cell r="F2295" t="str">
            <v>안예진870424</v>
          </cell>
          <cell r="G2295" t="str">
            <v>서울</v>
          </cell>
          <cell r="H2295" t="str">
            <v>진선여중</v>
          </cell>
          <cell r="I2295" t="str">
            <v>학생</v>
          </cell>
          <cell r="J2295" t="str">
            <v>대학교재학</v>
          </cell>
          <cell r="K2295" t="str">
            <v>인문/사회계열</v>
          </cell>
          <cell r="L2295" t="str">
            <v>고려대학교</v>
          </cell>
          <cell r="M2295" t="str">
            <v>대학원</v>
          </cell>
        </row>
        <row r="2296">
          <cell r="A2296" t="str">
            <v>1110412</v>
          </cell>
          <cell r="B2296" t="str">
            <v>minchul46</v>
          </cell>
          <cell r="C2296" t="str">
            <v>강민철</v>
          </cell>
          <cell r="D2296" t="str">
            <v>9604061******</v>
          </cell>
          <cell r="E2296" t="str">
            <v>960406</v>
          </cell>
          <cell r="F2296" t="str">
            <v>강민철960406</v>
          </cell>
          <cell r="G2296" t="str">
            <v>서울</v>
          </cell>
          <cell r="H2296" t="str">
            <v>한국외대 사회과학관</v>
          </cell>
          <cell r="I2296" t="str">
            <v>학생</v>
          </cell>
          <cell r="J2296" t="str">
            <v>고등학교재학</v>
          </cell>
          <cell r="K2296" t="str">
            <v>경상계열</v>
          </cell>
          <cell r="L2296" t="str">
            <v>성남외고</v>
          </cell>
          <cell r="M2296" t="str">
            <v>3</v>
          </cell>
        </row>
        <row r="2297">
          <cell r="A2297" t="str">
            <v>1140328</v>
          </cell>
          <cell r="B2297" t="str">
            <v>lgtwins62</v>
          </cell>
          <cell r="C2297" t="str">
            <v>박형진</v>
          </cell>
          <cell r="D2297" t="str">
            <v>8810201******</v>
          </cell>
          <cell r="E2297" t="str">
            <v>881020</v>
          </cell>
          <cell r="F2297" t="str">
            <v>박형진881020</v>
          </cell>
          <cell r="G2297" t="str">
            <v>서울</v>
          </cell>
          <cell r="H2297" t="str">
            <v>진선여중</v>
          </cell>
          <cell r="I2297" t="str">
            <v>학생</v>
          </cell>
          <cell r="J2297" t="str">
            <v>대학교3학년</v>
          </cell>
          <cell r="K2297" t="str">
            <v>경상계열</v>
          </cell>
          <cell r="L2297" t="str">
            <v>성균관대학교</v>
          </cell>
          <cell r="M2297" t="str">
            <v>3학년</v>
          </cell>
        </row>
        <row r="2298">
          <cell r="A2298" t="str">
            <v>1220014</v>
          </cell>
          <cell r="B2298" t="str">
            <v>star000</v>
          </cell>
          <cell r="C2298" t="str">
            <v>강별</v>
          </cell>
          <cell r="D2298" t="str">
            <v>9108102******</v>
          </cell>
          <cell r="E2298" t="str">
            <v>910810</v>
          </cell>
          <cell r="F2298" t="str">
            <v>강별910810</v>
          </cell>
          <cell r="G2298" t="str">
            <v>광주</v>
          </cell>
          <cell r="H2298" t="str">
            <v>전남대 경영대학 1호관</v>
          </cell>
          <cell r="I2298" t="str">
            <v>학생</v>
          </cell>
          <cell r="J2298" t="str">
            <v>대학교4학년</v>
          </cell>
          <cell r="K2298" t="str">
            <v>자연계열</v>
          </cell>
          <cell r="L2298" t="str">
            <v>광주과학기술원</v>
          </cell>
          <cell r="M2298" t="str">
            <v>4학년</v>
          </cell>
        </row>
        <row r="2299">
          <cell r="A2299" t="str">
            <v>1140482</v>
          </cell>
          <cell r="B2299" t="str">
            <v>fser222</v>
          </cell>
          <cell r="C2299" t="str">
            <v>윤성해</v>
          </cell>
          <cell r="D2299" t="str">
            <v>9107262******</v>
          </cell>
          <cell r="E2299" t="str">
            <v>910726</v>
          </cell>
          <cell r="F2299" t="str">
            <v>윤성해910726</v>
          </cell>
          <cell r="G2299" t="str">
            <v>서울</v>
          </cell>
          <cell r="H2299" t="str">
            <v>진선여중</v>
          </cell>
          <cell r="I2299" t="str">
            <v>학생</v>
          </cell>
          <cell r="J2299" t="str">
            <v>대학교4학년</v>
          </cell>
          <cell r="K2299" t="str">
            <v>경상계열</v>
          </cell>
          <cell r="L2299" t="str">
            <v>국민대학교</v>
          </cell>
          <cell r="M2299" t="str">
            <v>4학년</v>
          </cell>
        </row>
        <row r="2300">
          <cell r="A2300" t="str">
            <v>1140295</v>
          </cell>
          <cell r="B2300" t="str">
            <v>ldjldj831</v>
          </cell>
          <cell r="C2300" t="str">
            <v>이동재</v>
          </cell>
          <cell r="D2300" t="str">
            <v>9508311******</v>
          </cell>
          <cell r="E2300" t="str">
            <v>950831</v>
          </cell>
          <cell r="F2300" t="str">
            <v>이동재950831</v>
          </cell>
          <cell r="G2300" t="str">
            <v>서울</v>
          </cell>
          <cell r="H2300" t="str">
            <v>진선여중</v>
          </cell>
          <cell r="I2300" t="str">
            <v>학생</v>
          </cell>
          <cell r="J2300" t="str">
            <v>고등학교재학</v>
          </cell>
          <cell r="K2300" t="str">
            <v>경상계열</v>
          </cell>
          <cell r="L2300" t="str">
            <v>대원외고</v>
          </cell>
          <cell r="M2300" t="str">
            <v>3</v>
          </cell>
        </row>
        <row r="2301">
          <cell r="A2301" t="str">
            <v>1230008</v>
          </cell>
          <cell r="B2301" t="str">
            <v>dayae7527</v>
          </cell>
          <cell r="C2301" t="str">
            <v>홍다예</v>
          </cell>
          <cell r="D2301" t="str">
            <v>9712082******</v>
          </cell>
          <cell r="E2301" t="str">
            <v>971208</v>
          </cell>
          <cell r="F2301" t="str">
            <v>홍다예971208</v>
          </cell>
          <cell r="G2301" t="str">
            <v>전주</v>
          </cell>
          <cell r="H2301" t="str">
            <v>전주교대</v>
          </cell>
          <cell r="I2301" t="str">
            <v>학생</v>
          </cell>
          <cell r="J2301" t="str">
            <v>고등학교재학</v>
          </cell>
          <cell r="K2301" t="str">
            <v>인문/사회계열</v>
          </cell>
          <cell r="L2301" t="str">
            <v>전주한일고등학교</v>
          </cell>
          <cell r="M2301" t="str">
            <v>1학년</v>
          </cell>
        </row>
        <row r="2302">
          <cell r="A2302" t="str">
            <v>1790017</v>
          </cell>
          <cell r="B2302" t="str">
            <v>haughty42</v>
          </cell>
          <cell r="C2302" t="str">
            <v>최덕환</v>
          </cell>
          <cell r="D2302" t="str">
            <v>8512161******</v>
          </cell>
          <cell r="E2302" t="str">
            <v>851216</v>
          </cell>
          <cell r="F2302" t="str">
            <v>최덕환851216</v>
          </cell>
          <cell r="G2302" t="str">
            <v>테샛준비위원회</v>
          </cell>
          <cell r="H2302" t="str">
            <v>경성대 중앙도서관 27호관</v>
          </cell>
          <cell r="I2302" t="str">
            <v>취업준비생</v>
          </cell>
          <cell r="J2302" t="str">
            <v>대학교졸업</v>
          </cell>
          <cell r="K2302" t="str">
            <v>인문/사회계열</v>
          </cell>
          <cell r="L2302" t="str">
            <v>동아대학교</v>
          </cell>
          <cell r="M2302" t="str">
            <v>졸업자</v>
          </cell>
        </row>
        <row r="2303">
          <cell r="A2303" t="str">
            <v>1140138</v>
          </cell>
          <cell r="B2303" t="str">
            <v>forcaro</v>
          </cell>
          <cell r="C2303" t="str">
            <v>김대훈</v>
          </cell>
          <cell r="D2303" t="str">
            <v>8904171******</v>
          </cell>
          <cell r="E2303" t="str">
            <v>890417</v>
          </cell>
          <cell r="F2303" t="str">
            <v>김대훈890417</v>
          </cell>
          <cell r="G2303" t="str">
            <v>서울</v>
          </cell>
          <cell r="H2303" t="str">
            <v>진선여중</v>
          </cell>
          <cell r="I2303" t="str">
            <v>학생</v>
          </cell>
          <cell r="J2303" t="str">
            <v>대학교3학년</v>
          </cell>
          <cell r="K2303" t="str">
            <v>경상계열</v>
          </cell>
          <cell r="L2303" t="str">
            <v>국민대학교</v>
          </cell>
          <cell r="M2303" t="str">
            <v>3학년</v>
          </cell>
        </row>
        <row r="2304">
          <cell r="A2304" t="str">
            <v>1190018</v>
          </cell>
          <cell r="B2304" t="str">
            <v>whdnjswns85</v>
          </cell>
          <cell r="C2304" t="str">
            <v>조원준</v>
          </cell>
          <cell r="D2304" t="str">
            <v>9605231******</v>
          </cell>
          <cell r="E2304" t="str">
            <v>960523</v>
          </cell>
          <cell r="F2304" t="str">
            <v>조원준960523</v>
          </cell>
          <cell r="G2304" t="str">
            <v>부산</v>
          </cell>
          <cell r="H2304" t="str">
            <v>경성대 중앙도서관 27호관</v>
          </cell>
          <cell r="I2304" t="str">
            <v>학생</v>
          </cell>
          <cell r="J2304" t="str">
            <v>고등학교재학</v>
          </cell>
          <cell r="K2304" t="str">
            <v>경상계열</v>
          </cell>
          <cell r="L2304" t="str">
            <v>부산국제고등학교</v>
          </cell>
          <cell r="M2304" t="str">
            <v>2학년</v>
          </cell>
        </row>
        <row r="2305">
          <cell r="A2305" t="str">
            <v>2630022</v>
          </cell>
          <cell r="B2305" t="str">
            <v>gavy0703</v>
          </cell>
          <cell r="C2305" t="str">
            <v>최형갑</v>
          </cell>
          <cell r="D2305" t="str">
            <v>8907031******</v>
          </cell>
          <cell r="E2305" t="str">
            <v>890703</v>
          </cell>
          <cell r="F2305" t="str">
            <v>최형갑890703</v>
          </cell>
          <cell r="G2305" t="str">
            <v>ERL</v>
          </cell>
          <cell r="H2305" t="str">
            <v>당산중</v>
          </cell>
          <cell r="I2305" t="str">
            <v>학생</v>
          </cell>
          <cell r="J2305" t="str">
            <v>대학교4학년</v>
          </cell>
          <cell r="K2305" t="str">
            <v>경상계열</v>
          </cell>
          <cell r="L2305" t="str">
            <v>명지대학교</v>
          </cell>
          <cell r="M2305" t="str">
            <v>4학년</v>
          </cell>
        </row>
        <row r="2306">
          <cell r="A2306" t="str">
            <v>1890006</v>
          </cell>
          <cell r="B2306" t="str">
            <v>ksy0704</v>
          </cell>
          <cell r="C2306" t="str">
            <v>권시연</v>
          </cell>
          <cell r="D2306" t="str">
            <v>8807042******</v>
          </cell>
          <cell r="E2306" t="str">
            <v>880704</v>
          </cell>
          <cell r="F2306" t="str">
            <v>권시연880704</v>
          </cell>
          <cell r="G2306" t="str">
            <v>와우패스</v>
          </cell>
          <cell r="H2306" t="str">
            <v>진선여중</v>
          </cell>
          <cell r="I2306" t="str">
            <v>취업준비생</v>
          </cell>
          <cell r="J2306" t="str">
            <v>대학교4학년</v>
          </cell>
          <cell r="K2306" t="str">
            <v>인문/사회계열</v>
          </cell>
          <cell r="L2306" t="str">
            <v>경희대학교</v>
          </cell>
          <cell r="M2306" t="str">
            <v>취업준비생</v>
          </cell>
        </row>
        <row r="2307">
          <cell r="A2307" t="str">
            <v>1110393</v>
          </cell>
          <cell r="B2307" t="str">
            <v>neoinnocent</v>
          </cell>
          <cell r="C2307" t="str">
            <v>전민기</v>
          </cell>
          <cell r="D2307" t="str">
            <v>8608211******</v>
          </cell>
          <cell r="E2307" t="str">
            <v>860821</v>
          </cell>
          <cell r="F2307" t="str">
            <v>전민기860821</v>
          </cell>
          <cell r="G2307" t="str">
            <v>서울</v>
          </cell>
          <cell r="H2307" t="str">
            <v>한국외대 사회과학관</v>
          </cell>
          <cell r="I2307" t="str">
            <v>취업준비생</v>
          </cell>
          <cell r="J2307" t="str">
            <v>대학교4학년</v>
          </cell>
          <cell r="K2307" t="str">
            <v>경상계열</v>
          </cell>
          <cell r="L2307" t="str">
            <v>성균관대학교</v>
          </cell>
          <cell r="M2307" t="str">
            <v>4학년</v>
          </cell>
        </row>
        <row r="2308">
          <cell r="A2308" t="str">
            <v>1110367</v>
          </cell>
          <cell r="B2308" t="str">
            <v>hanmir737</v>
          </cell>
          <cell r="C2308" t="str">
            <v>박선용</v>
          </cell>
          <cell r="D2308" t="str">
            <v>8804091******</v>
          </cell>
          <cell r="E2308" t="str">
            <v>880409</v>
          </cell>
          <cell r="F2308" t="str">
            <v>박선용880409</v>
          </cell>
          <cell r="G2308" t="str">
            <v>서울</v>
          </cell>
          <cell r="H2308" t="str">
            <v>한국외대 사회과학관</v>
          </cell>
          <cell r="I2308" t="str">
            <v>학생</v>
          </cell>
          <cell r="J2308" t="str">
            <v>대학교4학년</v>
          </cell>
          <cell r="K2308" t="str">
            <v>경상계열</v>
          </cell>
          <cell r="L2308" t="str">
            <v>성균관대학교</v>
          </cell>
          <cell r="M2308" t="str">
            <v>4학년</v>
          </cell>
        </row>
        <row r="2309">
          <cell r="A2309" t="str">
            <v>1950001</v>
          </cell>
          <cell r="B2309" t="str">
            <v>nanbabo12331</v>
          </cell>
          <cell r="C2309" t="str">
            <v>전수민</v>
          </cell>
          <cell r="D2309" t="str">
            <v>8903302******</v>
          </cell>
          <cell r="E2309" t="str">
            <v>890330</v>
          </cell>
          <cell r="F2309" t="str">
            <v>전수민890330</v>
          </cell>
          <cell r="G2309" t="str">
            <v>와우패스</v>
          </cell>
          <cell r="H2309" t="str">
            <v>대구 죽전중</v>
          </cell>
          <cell r="I2309" t="str">
            <v>학생</v>
          </cell>
          <cell r="J2309" t="str">
            <v>대학교4학년</v>
          </cell>
          <cell r="K2309" t="str">
            <v>인문/사회계열</v>
          </cell>
          <cell r="L2309" t="str">
            <v>경북대학교</v>
          </cell>
          <cell r="M2309" t="str">
            <v>4학년</v>
          </cell>
        </row>
        <row r="2310">
          <cell r="A2310" t="str">
            <v>1180021</v>
          </cell>
          <cell r="B2310" t="str">
            <v>hyeongoon</v>
          </cell>
          <cell r="C2310" t="str">
            <v>송종현</v>
          </cell>
          <cell r="D2310" t="str">
            <v>9801101******</v>
          </cell>
          <cell r="E2310" t="str">
            <v>980110</v>
          </cell>
          <cell r="F2310" t="str">
            <v>송종현980110</v>
          </cell>
          <cell r="G2310" t="str">
            <v>수원</v>
          </cell>
          <cell r="H2310" t="str">
            <v>권선중</v>
          </cell>
          <cell r="I2310" t="str">
            <v>학생</v>
          </cell>
          <cell r="J2310" t="str">
            <v>고등학교재학</v>
          </cell>
          <cell r="K2310" t="str">
            <v>기타</v>
          </cell>
          <cell r="L2310" t="str">
            <v>세마고등학교</v>
          </cell>
          <cell r="M2310" t="str">
            <v>1</v>
          </cell>
        </row>
        <row r="2311">
          <cell r="A2311" t="str">
            <v>1140335</v>
          </cell>
          <cell r="B2311" t="str">
            <v>wodnjs6392</v>
          </cell>
          <cell r="C2311" t="str">
            <v>신재원</v>
          </cell>
          <cell r="D2311" t="str">
            <v>9708081******</v>
          </cell>
          <cell r="E2311" t="str">
            <v>970808</v>
          </cell>
          <cell r="F2311" t="str">
            <v>신재원970808</v>
          </cell>
          <cell r="G2311" t="str">
            <v>서울</v>
          </cell>
          <cell r="H2311" t="str">
            <v>진선여중</v>
          </cell>
          <cell r="I2311" t="str">
            <v>학생</v>
          </cell>
          <cell r="J2311" t="str">
            <v>고등학교재학</v>
          </cell>
          <cell r="K2311" t="str">
            <v>경상계열</v>
          </cell>
          <cell r="L2311" t="str">
            <v>장유고등학교</v>
          </cell>
          <cell r="M2311" t="str">
            <v>1학년</v>
          </cell>
        </row>
        <row r="2312">
          <cell r="A2312" t="str">
            <v>1230007</v>
          </cell>
          <cell r="B2312" t="str">
            <v>narasail</v>
          </cell>
          <cell r="C2312" t="str">
            <v>이사일</v>
          </cell>
          <cell r="D2312" t="str">
            <v>8612201******</v>
          </cell>
          <cell r="E2312" t="str">
            <v>861220</v>
          </cell>
          <cell r="F2312" t="str">
            <v>이사일861220</v>
          </cell>
          <cell r="G2312" t="str">
            <v>전주</v>
          </cell>
          <cell r="H2312" t="str">
            <v>전주교대</v>
          </cell>
          <cell r="I2312" t="str">
            <v>취업준비생</v>
          </cell>
          <cell r="J2312" t="str">
            <v>대학교4학년</v>
          </cell>
          <cell r="K2312" t="str">
            <v>공학계열</v>
          </cell>
          <cell r="L2312" t="str">
            <v>선거관리위원회</v>
          </cell>
          <cell r="M2312" t="str">
            <v>계약직 선거관리지원</v>
          </cell>
        </row>
        <row r="2313">
          <cell r="A2313" t="str">
            <v>1200123</v>
          </cell>
          <cell r="B2313" t="str">
            <v>kevin1464</v>
          </cell>
          <cell r="C2313" t="str">
            <v>신예찬</v>
          </cell>
          <cell r="D2313" t="str">
            <v>9610131******</v>
          </cell>
          <cell r="E2313" t="str">
            <v>961013</v>
          </cell>
          <cell r="F2313" t="str">
            <v>신예찬961013</v>
          </cell>
          <cell r="G2313" t="str">
            <v>대구</v>
          </cell>
          <cell r="H2313" t="str">
            <v>대구 죽전중</v>
          </cell>
          <cell r="I2313" t="str">
            <v>학생</v>
          </cell>
          <cell r="J2313" t="str">
            <v>고등학교재학</v>
          </cell>
          <cell r="K2313" t="str">
            <v>기타</v>
          </cell>
          <cell r="L2313" t="str">
            <v>동지고등학교</v>
          </cell>
          <cell r="M2313" t="str">
            <v>2학년</v>
          </cell>
        </row>
        <row r="2314">
          <cell r="A2314" t="str">
            <v>1130202</v>
          </cell>
          <cell r="B2314" t="str">
            <v>csl1223</v>
          </cell>
          <cell r="C2314" t="str">
            <v>이찬섭</v>
          </cell>
          <cell r="D2314" t="str">
            <v>9712231******</v>
          </cell>
          <cell r="E2314" t="str">
            <v>971223</v>
          </cell>
          <cell r="F2314" t="str">
            <v>이찬섭971223</v>
          </cell>
          <cell r="G2314" t="str">
            <v>서울</v>
          </cell>
          <cell r="H2314" t="str">
            <v>당산중</v>
          </cell>
          <cell r="I2314" t="str">
            <v>학생</v>
          </cell>
          <cell r="J2314" t="str">
            <v>고등학교재학</v>
          </cell>
          <cell r="K2314" t="str">
            <v>인문/사회계열</v>
          </cell>
          <cell r="L2314" t="str">
            <v>서울국제고등학교</v>
          </cell>
          <cell r="M2314" t="str">
            <v>2학년</v>
          </cell>
        </row>
        <row r="2315">
          <cell r="A2315" t="str">
            <v>1180100</v>
          </cell>
          <cell r="B2315" t="str">
            <v>ashley9343</v>
          </cell>
          <cell r="C2315" t="str">
            <v>박지혜</v>
          </cell>
          <cell r="D2315" t="str">
            <v>9606192******</v>
          </cell>
          <cell r="E2315" t="str">
            <v>960619</v>
          </cell>
          <cell r="F2315" t="str">
            <v>박지혜960619</v>
          </cell>
          <cell r="G2315" t="str">
            <v>수원</v>
          </cell>
          <cell r="H2315" t="str">
            <v>권선중</v>
          </cell>
          <cell r="I2315" t="str">
            <v>학생</v>
          </cell>
          <cell r="J2315" t="str">
            <v>고등학교재학</v>
          </cell>
          <cell r="K2315" t="str">
            <v>인문/사회계열</v>
          </cell>
          <cell r="L2315" t="str">
            <v>영덕고등학교</v>
          </cell>
          <cell r="M2315" t="str">
            <v>2학년</v>
          </cell>
        </row>
        <row r="2316">
          <cell r="A2316" t="str">
            <v>1200091</v>
          </cell>
          <cell r="B2316" t="str">
            <v>abcde4465</v>
          </cell>
          <cell r="C2316" t="str">
            <v>권진우</v>
          </cell>
          <cell r="D2316" t="str">
            <v>9601271******</v>
          </cell>
          <cell r="E2316" t="str">
            <v>960127</v>
          </cell>
          <cell r="F2316" t="str">
            <v>권진우960127</v>
          </cell>
          <cell r="G2316" t="str">
            <v>대구</v>
          </cell>
          <cell r="H2316" t="str">
            <v>대구 죽전중</v>
          </cell>
          <cell r="I2316" t="str">
            <v>학생</v>
          </cell>
          <cell r="J2316" t="str">
            <v>고등학교재학</v>
          </cell>
          <cell r="K2316" t="str">
            <v>기타</v>
          </cell>
          <cell r="L2316" t="str">
            <v>문창고등학교</v>
          </cell>
          <cell r="M2316" t="str">
            <v>2학년</v>
          </cell>
        </row>
        <row r="2317">
          <cell r="A2317" t="str">
            <v>1110309</v>
          </cell>
          <cell r="B2317" t="str">
            <v>inhwa3</v>
          </cell>
          <cell r="C2317" t="str">
            <v>류인화</v>
          </cell>
          <cell r="D2317" t="str">
            <v>9011210******</v>
          </cell>
          <cell r="E2317" t="str">
            <v>901121</v>
          </cell>
          <cell r="F2317" t="str">
            <v>류인화901121</v>
          </cell>
          <cell r="G2317" t="str">
            <v>서울</v>
          </cell>
          <cell r="H2317" t="str">
            <v>한국외대 사회과학관</v>
          </cell>
          <cell r="I2317" t="str">
            <v>취업준비생</v>
          </cell>
          <cell r="J2317" t="str">
            <v>대학원졸업</v>
          </cell>
          <cell r="K2317" t="str">
            <v>인문/사회계열</v>
          </cell>
          <cell r="L2317" t="str">
            <v>고려대학교</v>
          </cell>
          <cell r="M2317" t="str">
            <v>4학년</v>
          </cell>
        </row>
        <row r="2318">
          <cell r="A2318" t="str">
            <v>4130012</v>
          </cell>
          <cell r="B2318" t="str">
            <v>aoigundam</v>
          </cell>
          <cell r="C2318" t="str">
            <v>남세현</v>
          </cell>
          <cell r="D2318" t="str">
            <v>8609301******</v>
          </cell>
          <cell r="E2318" t="str">
            <v>860930</v>
          </cell>
          <cell r="F2318" t="str">
            <v>남세현860930</v>
          </cell>
          <cell r="G2318" t="str">
            <v>한국기술교육대학교</v>
          </cell>
          <cell r="H2318" t="str">
            <v>한국기술교육대 담헌실학관 102호실</v>
          </cell>
          <cell r="I2318" t="str">
            <v>학생</v>
          </cell>
          <cell r="J2318" t="str">
            <v>대학교4학년</v>
          </cell>
          <cell r="K2318" t="str">
            <v>경상계열</v>
          </cell>
          <cell r="L2318" t="str">
            <v>한국기술교육대학교</v>
          </cell>
          <cell r="M2318" t="str">
            <v>4</v>
          </cell>
        </row>
        <row r="2319">
          <cell r="A2319" t="str">
            <v>1170007</v>
          </cell>
          <cell r="B2319" t="str">
            <v>tmdgml229</v>
          </cell>
          <cell r="C2319" t="str">
            <v>전승희</v>
          </cell>
          <cell r="D2319" t="str">
            <v>9502232******</v>
          </cell>
          <cell r="E2319" t="str">
            <v>950223</v>
          </cell>
          <cell r="F2319" t="str">
            <v>전승희950223</v>
          </cell>
          <cell r="G2319" t="str">
            <v>인천</v>
          </cell>
          <cell r="H2319" t="str">
            <v>부평서중</v>
          </cell>
          <cell r="I2319" t="str">
            <v>학생</v>
          </cell>
          <cell r="J2319" t="str">
            <v>대학교1,2학년</v>
          </cell>
          <cell r="K2319" t="str">
            <v>경상계열</v>
          </cell>
          <cell r="L2319" t="str">
            <v>경인여자대학교</v>
          </cell>
          <cell r="M2319" t="str">
            <v>1학년</v>
          </cell>
        </row>
        <row r="2320">
          <cell r="A2320" t="str">
            <v>1200025</v>
          </cell>
          <cell r="B2320" t="str">
            <v>khs5949</v>
          </cell>
          <cell r="C2320" t="str">
            <v>강호석</v>
          </cell>
          <cell r="D2320" t="str">
            <v>9611061******</v>
          </cell>
          <cell r="E2320" t="str">
            <v>961106</v>
          </cell>
          <cell r="F2320" t="str">
            <v>강호석961106</v>
          </cell>
          <cell r="G2320" t="str">
            <v>대구</v>
          </cell>
          <cell r="H2320" t="str">
            <v>대구 죽전중</v>
          </cell>
          <cell r="I2320" t="str">
            <v>학생</v>
          </cell>
          <cell r="J2320" t="str">
            <v>고등학교재학</v>
          </cell>
          <cell r="K2320" t="str">
            <v>경상계열</v>
          </cell>
          <cell r="L2320" t="str">
            <v>안동고등학교</v>
          </cell>
          <cell r="M2320" t="str">
            <v>2학년</v>
          </cell>
        </row>
        <row r="2321">
          <cell r="A2321" t="str">
            <v>1950003</v>
          </cell>
          <cell r="B2321" t="str">
            <v>choihi2</v>
          </cell>
          <cell r="C2321" t="str">
            <v>최해인</v>
          </cell>
          <cell r="D2321" t="str">
            <v>8909222******</v>
          </cell>
          <cell r="E2321" t="str">
            <v>890922</v>
          </cell>
          <cell r="F2321" t="str">
            <v>최해인890922</v>
          </cell>
          <cell r="G2321" t="str">
            <v>와우패스</v>
          </cell>
          <cell r="H2321" t="str">
            <v>대구 죽전중</v>
          </cell>
          <cell r="I2321" t="str">
            <v>취업준비생</v>
          </cell>
          <cell r="J2321" t="str">
            <v>대학교졸업</v>
          </cell>
          <cell r="K2321" t="str">
            <v>자연계열</v>
          </cell>
          <cell r="L2321" t="str">
            <v>-</v>
          </cell>
          <cell r="M2321" t="str">
            <v>-</v>
          </cell>
        </row>
        <row r="2322">
          <cell r="A2322" t="str">
            <v>1130335</v>
          </cell>
          <cell r="B2322" t="str">
            <v>jky3131</v>
          </cell>
          <cell r="C2322" t="str">
            <v>정경용</v>
          </cell>
          <cell r="D2322" t="str">
            <v>8809072******</v>
          </cell>
          <cell r="E2322" t="str">
            <v>880907</v>
          </cell>
          <cell r="F2322" t="str">
            <v>정경용880907</v>
          </cell>
          <cell r="G2322" t="str">
            <v>서울</v>
          </cell>
          <cell r="H2322" t="str">
            <v>당산중</v>
          </cell>
          <cell r="I2322" t="str">
            <v>취업준비생</v>
          </cell>
          <cell r="J2322" t="str">
            <v>대학교졸업</v>
          </cell>
          <cell r="K2322" t="str">
            <v>경상계열</v>
          </cell>
          <cell r="L2322" t="str">
            <v>숙명여자대학교</v>
          </cell>
          <cell r="M2322" t="str">
            <v>졸업생</v>
          </cell>
        </row>
        <row r="2323">
          <cell r="A2323" t="str">
            <v>1200026</v>
          </cell>
          <cell r="B2323" t="str">
            <v>jwh0559</v>
          </cell>
          <cell r="C2323" t="str">
            <v>조우형</v>
          </cell>
          <cell r="D2323" t="str">
            <v>8707011******</v>
          </cell>
          <cell r="E2323" t="str">
            <v>870701</v>
          </cell>
          <cell r="F2323" t="str">
            <v>조우형870701</v>
          </cell>
          <cell r="G2323" t="str">
            <v>대구</v>
          </cell>
          <cell r="H2323" t="str">
            <v>대구 죽전중</v>
          </cell>
          <cell r="I2323" t="str">
            <v>학생</v>
          </cell>
          <cell r="J2323" t="str">
            <v>대학교4학년</v>
          </cell>
          <cell r="K2323" t="str">
            <v>경상계열</v>
          </cell>
          <cell r="L2323" t="str">
            <v>계명대</v>
          </cell>
          <cell r="M2323" t="str">
            <v>4학년</v>
          </cell>
        </row>
        <row r="2324">
          <cell r="A2324" t="str">
            <v>1790009</v>
          </cell>
          <cell r="B2324" t="str">
            <v>sydl25</v>
          </cell>
          <cell r="C2324" t="str">
            <v>김태우</v>
          </cell>
          <cell r="D2324" t="str">
            <v>9603161******</v>
          </cell>
          <cell r="E2324" t="str">
            <v>960316</v>
          </cell>
          <cell r="F2324" t="str">
            <v>김태우960316</v>
          </cell>
          <cell r="G2324" t="str">
            <v>테샛준비위원회</v>
          </cell>
          <cell r="H2324" t="str">
            <v>경성대 중앙도서관 27호관</v>
          </cell>
          <cell r="I2324" t="str">
            <v>학생</v>
          </cell>
          <cell r="J2324" t="str">
            <v>고등학교재학</v>
          </cell>
          <cell r="K2324" t="str">
            <v>경상계열</v>
          </cell>
          <cell r="L2324" t="str">
            <v>한일고등학교</v>
          </cell>
          <cell r="M2324" t="str">
            <v>2학년</v>
          </cell>
        </row>
        <row r="2325">
          <cell r="A2325" t="str">
            <v>1110183</v>
          </cell>
          <cell r="B2325" t="str">
            <v>rooneyace</v>
          </cell>
          <cell r="C2325" t="str">
            <v>안현균</v>
          </cell>
          <cell r="D2325" t="str">
            <v>9609011******</v>
          </cell>
          <cell r="E2325" t="str">
            <v>960901</v>
          </cell>
          <cell r="F2325" t="str">
            <v>안현균960901</v>
          </cell>
          <cell r="G2325" t="str">
            <v>서울</v>
          </cell>
          <cell r="H2325" t="str">
            <v>한국외대 사회과학관</v>
          </cell>
          <cell r="I2325" t="str">
            <v>학생</v>
          </cell>
          <cell r="J2325" t="str">
            <v>고등학교재학</v>
          </cell>
          <cell r="K2325" t="str">
            <v>기타</v>
          </cell>
          <cell r="L2325" t="str">
            <v>서울 청원고등학교</v>
          </cell>
          <cell r="M2325" t="str">
            <v>2학년</v>
          </cell>
        </row>
        <row r="2326">
          <cell r="A2326" t="str">
            <v>1120166</v>
          </cell>
          <cell r="B2326" t="str">
            <v>hej9817</v>
          </cell>
          <cell r="C2326" t="str">
            <v>홍은지</v>
          </cell>
          <cell r="D2326" t="str">
            <v>9008172******</v>
          </cell>
          <cell r="E2326" t="str">
            <v>900817</v>
          </cell>
          <cell r="F2326" t="str">
            <v>홍은지900817</v>
          </cell>
          <cell r="G2326" t="str">
            <v>서울</v>
          </cell>
          <cell r="H2326" t="str">
            <v>잠신고</v>
          </cell>
          <cell r="I2326" t="str">
            <v>학생</v>
          </cell>
          <cell r="J2326" t="str">
            <v>대학교4학년</v>
          </cell>
          <cell r="K2326" t="str">
            <v>경상계열</v>
          </cell>
          <cell r="L2326" t="str">
            <v>경희대학교(서울)</v>
          </cell>
          <cell r="M2326" t="str">
            <v>4학년</v>
          </cell>
        </row>
        <row r="2327">
          <cell r="A2327" t="str">
            <v>1810011</v>
          </cell>
          <cell r="B2327" t="str">
            <v>gong1988</v>
          </cell>
          <cell r="C2327" t="str">
            <v>공지영</v>
          </cell>
          <cell r="D2327" t="str">
            <v>8810260******</v>
          </cell>
          <cell r="E2327" t="str">
            <v>881026</v>
          </cell>
          <cell r="F2327" t="str">
            <v>공지영881026</v>
          </cell>
          <cell r="G2327" t="str">
            <v>테샛준비위원회</v>
          </cell>
          <cell r="H2327" t="str">
            <v>대전여중</v>
          </cell>
          <cell r="I2327" t="str">
            <v>직장인</v>
          </cell>
          <cell r="J2327" t="str">
            <v>대학교졸업</v>
          </cell>
          <cell r="K2327" t="str">
            <v>경상계열</v>
          </cell>
          <cell r="L2327" t="str">
            <v>KT</v>
          </cell>
          <cell r="M2327" t="str">
            <v>사원</v>
          </cell>
        </row>
        <row r="2328">
          <cell r="A2328" t="str">
            <v>2610008</v>
          </cell>
          <cell r="B2328" t="str">
            <v>monostyle</v>
          </cell>
          <cell r="C2328" t="str">
            <v>최수진</v>
          </cell>
          <cell r="D2328" t="str">
            <v>8906062******</v>
          </cell>
          <cell r="E2328" t="str">
            <v>890606</v>
          </cell>
          <cell r="F2328" t="str">
            <v>최수진890606</v>
          </cell>
          <cell r="G2328" t="str">
            <v>ERL</v>
          </cell>
          <cell r="H2328" t="str">
            <v>한국외대 사회과학관</v>
          </cell>
          <cell r="I2328" t="str">
            <v>학생</v>
          </cell>
          <cell r="J2328" t="str">
            <v>대학교재학</v>
          </cell>
          <cell r="K2328" t="str">
            <v>경상계열</v>
          </cell>
          <cell r="L2328" t="str">
            <v>고려대학교 대학원</v>
          </cell>
          <cell r="M2328" t="str">
            <v>4학기</v>
          </cell>
        </row>
        <row r="2329">
          <cell r="A2329" t="str">
            <v>1250010</v>
          </cell>
          <cell r="B2329" t="str">
            <v>yjmii417</v>
          </cell>
          <cell r="C2329" t="str">
            <v>윤정민</v>
          </cell>
          <cell r="D2329" t="str">
            <v>8704172******</v>
          </cell>
          <cell r="E2329" t="str">
            <v>870417</v>
          </cell>
          <cell r="F2329" t="str">
            <v>윤정민870417</v>
          </cell>
          <cell r="G2329" t="str">
            <v>제주</v>
          </cell>
          <cell r="H2329" t="str">
            <v>제주고</v>
          </cell>
          <cell r="I2329" t="str">
            <v>기타</v>
          </cell>
          <cell r="J2329" t="str">
            <v>대학교졸업</v>
          </cell>
          <cell r="K2329" t="str">
            <v>자연계열</v>
          </cell>
          <cell r="L2329" t="str">
            <v>NH농협은행</v>
          </cell>
          <cell r="M2329" t="str">
            <v>파트계약직</v>
          </cell>
        </row>
        <row r="2330">
          <cell r="A2330" t="str">
            <v>1200016</v>
          </cell>
          <cell r="B2330" t="str">
            <v>diadiadia77</v>
          </cell>
          <cell r="C2330" t="str">
            <v>성수현</v>
          </cell>
          <cell r="D2330" t="str">
            <v>8802280******</v>
          </cell>
          <cell r="E2330" t="str">
            <v>880228</v>
          </cell>
          <cell r="F2330" t="str">
            <v>성수현880228</v>
          </cell>
          <cell r="G2330" t="str">
            <v>대구</v>
          </cell>
          <cell r="H2330" t="str">
            <v>대구 죽전중</v>
          </cell>
          <cell r="I2330" t="str">
            <v>직장인</v>
          </cell>
          <cell r="J2330" t="str">
            <v>대학교1,2학년</v>
          </cell>
          <cell r="K2330" t="str">
            <v>경상계열</v>
          </cell>
          <cell r="L2330" t="str">
            <v>대구내당1동우체국</v>
          </cell>
          <cell r="M2330" t="str">
            <v>우정서기보</v>
          </cell>
        </row>
        <row r="2331">
          <cell r="A2331" t="str">
            <v>3560007</v>
          </cell>
          <cell r="B2331" t="str">
            <v>hyunho0312</v>
          </cell>
          <cell r="C2331" t="str">
            <v>송현호</v>
          </cell>
          <cell r="D2331" t="str">
            <v>9603121******</v>
          </cell>
          <cell r="E2331" t="str">
            <v>960312</v>
          </cell>
          <cell r="F2331" t="str">
            <v>송현호960312</v>
          </cell>
          <cell r="G2331" t="str">
            <v>미래에듀</v>
          </cell>
          <cell r="H2331" t="str">
            <v>미래에듀</v>
          </cell>
          <cell r="I2331" t="str">
            <v>학생</v>
          </cell>
          <cell r="J2331" t="str">
            <v>고등학교재학</v>
          </cell>
          <cell r="K2331" t="str">
            <v>기타</v>
          </cell>
          <cell r="L2331" t="str">
            <v>부산외국어고등학교</v>
          </cell>
          <cell r="M2331" t="str">
            <v>2학년</v>
          </cell>
        </row>
        <row r="2332">
          <cell r="A2332" t="str">
            <v>1180098</v>
          </cell>
          <cell r="B2332" t="str">
            <v>ejlee19</v>
          </cell>
          <cell r="C2332" t="str">
            <v>이은주</v>
          </cell>
          <cell r="D2332" t="str">
            <v>7301092******</v>
          </cell>
          <cell r="E2332" t="str">
            <v>730109</v>
          </cell>
          <cell r="F2332" t="str">
            <v>이은주730109</v>
          </cell>
          <cell r="G2332" t="str">
            <v>수원</v>
          </cell>
          <cell r="H2332" t="str">
            <v>권선중</v>
          </cell>
          <cell r="I2332" t="str">
            <v>직장인</v>
          </cell>
          <cell r="J2332" t="str">
            <v>대학교졸업</v>
          </cell>
          <cell r="K2332" t="str">
            <v>인문/사회계열</v>
          </cell>
          <cell r="L2332" t="str">
            <v>에이케이에스앤디</v>
          </cell>
          <cell r="M2332" t="str">
            <v>대리</v>
          </cell>
        </row>
        <row r="2333">
          <cell r="A2333" t="str">
            <v>1120233</v>
          </cell>
          <cell r="B2333" t="str">
            <v>schemerst</v>
          </cell>
          <cell r="C2333" t="str">
            <v>황혜원</v>
          </cell>
          <cell r="D2333" t="str">
            <v>9007212******</v>
          </cell>
          <cell r="E2333" t="str">
            <v>900721</v>
          </cell>
          <cell r="F2333" t="str">
            <v>황혜원900721</v>
          </cell>
          <cell r="G2333" t="str">
            <v>서울</v>
          </cell>
          <cell r="H2333" t="str">
            <v>잠신고</v>
          </cell>
          <cell r="I2333" t="str">
            <v>학생</v>
          </cell>
          <cell r="J2333" t="str">
            <v>대학교4학년</v>
          </cell>
          <cell r="K2333" t="str">
            <v>경상계열</v>
          </cell>
          <cell r="L2333" t="str">
            <v>서강대</v>
          </cell>
          <cell r="M2333" t="str">
            <v>4학년</v>
          </cell>
        </row>
        <row r="2334">
          <cell r="A2334" t="str">
            <v>1210102</v>
          </cell>
          <cell r="B2334" t="str">
            <v>7mn02197</v>
          </cell>
          <cell r="C2334" t="str">
            <v>임경빈</v>
          </cell>
          <cell r="D2334" t="str">
            <v>9610081******</v>
          </cell>
          <cell r="E2334" t="str">
            <v>961008</v>
          </cell>
          <cell r="F2334" t="str">
            <v>임경빈961008</v>
          </cell>
          <cell r="G2334" t="str">
            <v>대전</v>
          </cell>
          <cell r="H2334" t="str">
            <v>대전여중</v>
          </cell>
          <cell r="I2334" t="str">
            <v>학생</v>
          </cell>
          <cell r="J2334" t="str">
            <v>고등학교재학</v>
          </cell>
          <cell r="K2334" t="str">
            <v>인문/사회계열</v>
          </cell>
          <cell r="L2334" t="str">
            <v>민족사관고등학교</v>
          </cell>
          <cell r="M2334" t="str">
            <v>2학년</v>
          </cell>
        </row>
        <row r="2335">
          <cell r="A2335" t="str">
            <v>1140143</v>
          </cell>
          <cell r="B2335" t="str">
            <v>laeong</v>
          </cell>
          <cell r="C2335" t="str">
            <v>민태홍</v>
          </cell>
          <cell r="D2335" t="str">
            <v>9705181******</v>
          </cell>
          <cell r="E2335" t="str">
            <v>970518</v>
          </cell>
          <cell r="F2335" t="str">
            <v>민태홍970518</v>
          </cell>
          <cell r="G2335" t="str">
            <v>서울</v>
          </cell>
          <cell r="H2335" t="str">
            <v>진선여중</v>
          </cell>
          <cell r="I2335" t="str">
            <v>학생</v>
          </cell>
          <cell r="J2335" t="str">
            <v>고등학교재학</v>
          </cell>
          <cell r="K2335" t="str">
            <v>경상계열</v>
          </cell>
          <cell r="L2335" t="str">
            <v>중산고등학교</v>
          </cell>
          <cell r="M2335" t="str">
            <v>1학년</v>
          </cell>
        </row>
        <row r="2336">
          <cell r="A2336" t="str">
            <v>1230053</v>
          </cell>
          <cell r="B2336" t="str">
            <v>nadak419</v>
          </cell>
          <cell r="C2336" t="str">
            <v>이경진</v>
          </cell>
          <cell r="D2336" t="str">
            <v>9004191******</v>
          </cell>
          <cell r="E2336" t="str">
            <v>900419</v>
          </cell>
          <cell r="F2336" t="str">
            <v>이경진900419</v>
          </cell>
          <cell r="G2336" t="str">
            <v>전주</v>
          </cell>
          <cell r="H2336" t="str">
            <v>전주교대</v>
          </cell>
          <cell r="I2336" t="str">
            <v>학생</v>
          </cell>
          <cell r="J2336" t="str">
            <v>대학교4학년</v>
          </cell>
          <cell r="K2336" t="str">
            <v>경상계열</v>
          </cell>
          <cell r="L2336" t="str">
            <v>전북대학교</v>
          </cell>
          <cell r="M2336" t="str">
            <v>4학년</v>
          </cell>
        </row>
        <row r="2337">
          <cell r="A2337" t="str">
            <v>1760011</v>
          </cell>
          <cell r="B2337" t="str">
            <v>alfk4657</v>
          </cell>
          <cell r="C2337" t="str">
            <v>권미라</v>
          </cell>
          <cell r="D2337" t="str">
            <v>9201062******</v>
          </cell>
          <cell r="E2337" t="str">
            <v>920106</v>
          </cell>
          <cell r="F2337" t="str">
            <v>권미라920106</v>
          </cell>
          <cell r="G2337" t="str">
            <v>테샛준비위원회</v>
          </cell>
          <cell r="H2337" t="str">
            <v>합격의법학원</v>
          </cell>
          <cell r="I2337" t="str">
            <v>학생</v>
          </cell>
          <cell r="J2337" t="str">
            <v>대학교4학년</v>
          </cell>
          <cell r="K2337" t="str">
            <v>경상계열</v>
          </cell>
          <cell r="L2337" t="str">
            <v>북경대학교</v>
          </cell>
          <cell r="M2337" t="str">
            <v>4학년</v>
          </cell>
        </row>
        <row r="2338">
          <cell r="A2338" t="str">
            <v>2620009</v>
          </cell>
          <cell r="B2338" t="str">
            <v>ryujeonghee</v>
          </cell>
          <cell r="C2338" t="str">
            <v>유정희</v>
          </cell>
          <cell r="D2338" t="str">
            <v>8808210******</v>
          </cell>
          <cell r="E2338" t="str">
            <v>880821</v>
          </cell>
          <cell r="F2338" t="str">
            <v>유정희880821</v>
          </cell>
          <cell r="G2338" t="str">
            <v>ERL</v>
          </cell>
          <cell r="H2338" t="str">
            <v>잠신고</v>
          </cell>
          <cell r="I2338" t="str">
            <v>취업준비생</v>
          </cell>
          <cell r="J2338" t="str">
            <v>대학원졸업</v>
          </cell>
          <cell r="K2338" t="str">
            <v>경상계열</v>
          </cell>
          <cell r="L2338" t="str">
            <v>서울여자대학교</v>
          </cell>
          <cell r="M2338" t="str">
            <v>졸업</v>
          </cell>
        </row>
        <row r="2339">
          <cell r="A2339" t="str">
            <v>1200115</v>
          </cell>
          <cell r="B2339" t="str">
            <v>totoquf</v>
          </cell>
          <cell r="C2339" t="str">
            <v>이승연</v>
          </cell>
          <cell r="D2339" t="str">
            <v>8512020******</v>
          </cell>
          <cell r="E2339" t="str">
            <v>851202</v>
          </cell>
          <cell r="F2339" t="str">
            <v>이승연851202</v>
          </cell>
          <cell r="G2339" t="str">
            <v>대구</v>
          </cell>
          <cell r="H2339" t="str">
            <v>대구 죽전중</v>
          </cell>
          <cell r="I2339" t="str">
            <v>취업준비생</v>
          </cell>
          <cell r="J2339" t="str">
            <v>대학교4학년</v>
          </cell>
          <cell r="K2339" t="str">
            <v>경상계열</v>
          </cell>
          <cell r="L2339" t="str">
            <v>경북대학교</v>
          </cell>
          <cell r="M2339" t="str">
            <v>4학년</v>
          </cell>
        </row>
        <row r="2340">
          <cell r="A2340" t="str">
            <v>1140463</v>
          </cell>
          <cell r="B2340" t="str">
            <v>jenny443</v>
          </cell>
          <cell r="C2340" t="str">
            <v>임나경</v>
          </cell>
          <cell r="D2340" t="str">
            <v>9704092******</v>
          </cell>
          <cell r="E2340" t="str">
            <v>970409</v>
          </cell>
          <cell r="F2340" t="str">
            <v>임나경970409</v>
          </cell>
          <cell r="G2340" t="str">
            <v>서울</v>
          </cell>
          <cell r="H2340" t="str">
            <v>진선여중</v>
          </cell>
          <cell r="I2340" t="str">
            <v>학생</v>
          </cell>
          <cell r="J2340" t="str">
            <v>고등학교재학</v>
          </cell>
          <cell r="K2340" t="str">
            <v>기타</v>
          </cell>
          <cell r="L2340" t="str">
            <v>세화여자고등학교</v>
          </cell>
          <cell r="M2340" t="str">
            <v>1학년</v>
          </cell>
        </row>
        <row r="2341">
          <cell r="A2341" t="str">
            <v>2480007</v>
          </cell>
          <cell r="B2341" t="str">
            <v>ldy2631</v>
          </cell>
          <cell r="C2341" t="str">
            <v>이동윤</v>
          </cell>
          <cell r="D2341" t="str">
            <v>8403101******</v>
          </cell>
          <cell r="E2341" t="str">
            <v>840310</v>
          </cell>
          <cell r="F2341" t="str">
            <v>이동윤840310</v>
          </cell>
          <cell r="G2341" t="str">
            <v>현역군인특별할인</v>
          </cell>
          <cell r="H2341" t="str">
            <v>당산중</v>
          </cell>
          <cell r="I2341" t="str">
            <v>직장인</v>
          </cell>
          <cell r="J2341" t="str">
            <v>대학교졸업</v>
          </cell>
          <cell r="K2341" t="str">
            <v>인문/사회계열</v>
          </cell>
          <cell r="L2341" t="str">
            <v>공군 19전비 제161전투비행대대</v>
          </cell>
          <cell r="M2341" t="str">
            <v>행정계장</v>
          </cell>
        </row>
        <row r="2342">
          <cell r="A2342" t="str">
            <v>1200111</v>
          </cell>
          <cell r="B2342" t="str">
            <v>sym1814</v>
          </cell>
          <cell r="C2342" t="str">
            <v>신용민</v>
          </cell>
          <cell r="D2342" t="str">
            <v>9607311******</v>
          </cell>
          <cell r="E2342" t="str">
            <v>960731</v>
          </cell>
          <cell r="F2342" t="str">
            <v>신용민960731</v>
          </cell>
          <cell r="G2342" t="str">
            <v>대구</v>
          </cell>
          <cell r="H2342" t="str">
            <v>대구 죽전중</v>
          </cell>
          <cell r="I2342" t="str">
            <v>학생</v>
          </cell>
          <cell r="J2342" t="str">
            <v>고등학교재학</v>
          </cell>
          <cell r="K2342" t="str">
            <v>경상계열</v>
          </cell>
          <cell r="L2342" t="str">
            <v>문창고등학교</v>
          </cell>
          <cell r="M2342" t="str">
            <v>3학년</v>
          </cell>
        </row>
        <row r="2343">
          <cell r="A2343" t="str">
            <v>1130239</v>
          </cell>
          <cell r="B2343" t="str">
            <v>soomin10920</v>
          </cell>
          <cell r="C2343" t="str">
            <v>정수민</v>
          </cell>
          <cell r="D2343" t="str">
            <v>9304122******</v>
          </cell>
          <cell r="E2343" t="str">
            <v>930412</v>
          </cell>
          <cell r="F2343" t="str">
            <v>정수민930412</v>
          </cell>
          <cell r="G2343" t="str">
            <v>서울</v>
          </cell>
          <cell r="H2343" t="str">
            <v>당산중</v>
          </cell>
          <cell r="I2343" t="str">
            <v>학생</v>
          </cell>
          <cell r="J2343" t="str">
            <v>대학교1,2학년</v>
          </cell>
          <cell r="K2343" t="str">
            <v>경상계열</v>
          </cell>
          <cell r="L2343" t="str">
            <v>숙명여자대학교</v>
          </cell>
          <cell r="M2343" t="str">
            <v>2학년</v>
          </cell>
        </row>
        <row r="2344">
          <cell r="A2344" t="str">
            <v>1110205</v>
          </cell>
          <cell r="B2344" t="str">
            <v>jks367</v>
          </cell>
          <cell r="C2344" t="str">
            <v>장광수</v>
          </cell>
          <cell r="D2344" t="str">
            <v>8606181******</v>
          </cell>
          <cell r="E2344" t="str">
            <v>860618</v>
          </cell>
          <cell r="F2344" t="str">
            <v>장광수860618</v>
          </cell>
          <cell r="G2344" t="str">
            <v>서울</v>
          </cell>
          <cell r="H2344" t="str">
            <v>한국외대 사회과학관</v>
          </cell>
          <cell r="I2344" t="str">
            <v>취업준비생</v>
          </cell>
          <cell r="J2344" t="str">
            <v>대학교졸업</v>
          </cell>
          <cell r="K2344" t="str">
            <v>경상계열</v>
          </cell>
          <cell r="L2344" t="str">
            <v>광운대학교</v>
          </cell>
          <cell r="M2344" t="str">
            <v>졸업생</v>
          </cell>
        </row>
        <row r="2345">
          <cell r="A2345" t="str">
            <v>1120081</v>
          </cell>
          <cell r="B2345" t="str">
            <v>ljjljs</v>
          </cell>
          <cell r="C2345" t="str">
            <v>신동진</v>
          </cell>
          <cell r="D2345" t="str">
            <v>8802171******</v>
          </cell>
          <cell r="E2345" t="str">
            <v>880217</v>
          </cell>
          <cell r="F2345" t="str">
            <v>신동진880217</v>
          </cell>
          <cell r="G2345" t="str">
            <v>서울</v>
          </cell>
          <cell r="H2345" t="str">
            <v>잠신고</v>
          </cell>
          <cell r="I2345" t="str">
            <v>학생</v>
          </cell>
          <cell r="J2345" t="str">
            <v>대학교4학년</v>
          </cell>
          <cell r="K2345" t="str">
            <v>경상계열</v>
          </cell>
          <cell r="L2345" t="str">
            <v>가천대</v>
          </cell>
          <cell r="M2345" t="str">
            <v>4</v>
          </cell>
        </row>
        <row r="2346">
          <cell r="A2346" t="str">
            <v>1210052</v>
          </cell>
          <cell r="B2346" t="str">
            <v>kinki777</v>
          </cell>
          <cell r="C2346" t="str">
            <v>우주원</v>
          </cell>
          <cell r="D2346" t="str">
            <v>9012272******</v>
          </cell>
          <cell r="E2346" t="str">
            <v>901227</v>
          </cell>
          <cell r="F2346" t="str">
            <v>우주원901227</v>
          </cell>
          <cell r="G2346" t="str">
            <v>대전</v>
          </cell>
          <cell r="H2346" t="str">
            <v>대전여중</v>
          </cell>
          <cell r="I2346" t="str">
            <v>학생</v>
          </cell>
          <cell r="J2346" t="str">
            <v>대학교4학년</v>
          </cell>
          <cell r="K2346" t="str">
            <v>경상계열</v>
          </cell>
          <cell r="L2346" t="str">
            <v>한남대학교</v>
          </cell>
          <cell r="M2346" t="str">
            <v>4</v>
          </cell>
        </row>
        <row r="2347">
          <cell r="A2347" t="str">
            <v>1180196</v>
          </cell>
          <cell r="B2347" t="str">
            <v>sylee256</v>
          </cell>
          <cell r="C2347" t="str">
            <v>이승엽</v>
          </cell>
          <cell r="D2347" t="str">
            <v>9703101******</v>
          </cell>
          <cell r="E2347" t="str">
            <v>970310</v>
          </cell>
          <cell r="F2347" t="str">
            <v>이승엽970310</v>
          </cell>
          <cell r="G2347" t="str">
            <v>수원</v>
          </cell>
          <cell r="H2347" t="str">
            <v>권선중</v>
          </cell>
          <cell r="I2347" t="str">
            <v>학생</v>
          </cell>
          <cell r="J2347" t="str">
            <v>고등학교재학</v>
          </cell>
          <cell r="K2347" t="str">
            <v>인문/사회계열</v>
          </cell>
          <cell r="L2347" t="str">
            <v>안양외국어고등학교</v>
          </cell>
          <cell r="M2347" t="str">
            <v>2학년</v>
          </cell>
        </row>
        <row r="2348">
          <cell r="A2348" t="str">
            <v>1760017</v>
          </cell>
          <cell r="B2348" t="str">
            <v>jihae96</v>
          </cell>
          <cell r="C2348" t="str">
            <v>윤지혜</v>
          </cell>
          <cell r="D2348" t="str">
            <v>8909062******</v>
          </cell>
          <cell r="E2348" t="str">
            <v>890906</v>
          </cell>
          <cell r="F2348" t="str">
            <v>윤지혜890906</v>
          </cell>
          <cell r="G2348" t="str">
            <v>테샛준비위원회</v>
          </cell>
          <cell r="H2348" t="str">
            <v>합격의법학원</v>
          </cell>
          <cell r="I2348" t="str">
            <v>학생</v>
          </cell>
          <cell r="J2348" t="str">
            <v>대학교4학년</v>
          </cell>
          <cell r="K2348" t="str">
            <v>인문/사회계열</v>
          </cell>
          <cell r="L2348" t="str">
            <v>연세대학교</v>
          </cell>
          <cell r="M2348" t="str">
            <v>4학년</v>
          </cell>
        </row>
        <row r="2349">
          <cell r="A2349" t="str">
            <v>1140180</v>
          </cell>
          <cell r="B2349" t="str">
            <v>omnia97</v>
          </cell>
          <cell r="C2349" t="str">
            <v>안재서</v>
          </cell>
          <cell r="D2349" t="str">
            <v>9703071******</v>
          </cell>
          <cell r="E2349" t="str">
            <v>970307</v>
          </cell>
          <cell r="F2349" t="str">
            <v>안재서970307</v>
          </cell>
          <cell r="G2349" t="str">
            <v>서울</v>
          </cell>
          <cell r="H2349" t="str">
            <v>진선여중</v>
          </cell>
          <cell r="I2349" t="str">
            <v>학생</v>
          </cell>
          <cell r="J2349" t="str">
            <v>고등학교재학</v>
          </cell>
          <cell r="K2349" t="str">
            <v>인문/사회계열</v>
          </cell>
          <cell r="L2349" t="str">
            <v>하나고등학교</v>
          </cell>
          <cell r="M2349" t="str">
            <v>2학년</v>
          </cell>
        </row>
        <row r="2350">
          <cell r="A2350" t="str">
            <v>1150030</v>
          </cell>
          <cell r="B2350" t="str">
            <v>mawind</v>
          </cell>
          <cell r="C2350" t="str">
            <v>박수빈</v>
          </cell>
          <cell r="D2350" t="str">
            <v>9610172******</v>
          </cell>
          <cell r="E2350" t="str">
            <v>961017</v>
          </cell>
          <cell r="F2350" t="str">
            <v>박수빈961017</v>
          </cell>
          <cell r="G2350" t="str">
            <v>서울</v>
          </cell>
          <cell r="H2350" t="str">
            <v>진관중</v>
          </cell>
          <cell r="I2350" t="str">
            <v>학생</v>
          </cell>
          <cell r="J2350" t="str">
            <v>고등학교재학</v>
          </cell>
          <cell r="K2350" t="str">
            <v>경상계열</v>
          </cell>
          <cell r="L2350" t="str">
            <v>백석고등학교</v>
          </cell>
          <cell r="M2350" t="str">
            <v>2학년</v>
          </cell>
        </row>
        <row r="2351">
          <cell r="A2351" t="str">
            <v>1230009</v>
          </cell>
          <cell r="B2351" t="str">
            <v>gjtnwlsdlek</v>
          </cell>
          <cell r="C2351" t="str">
            <v>허수진</v>
          </cell>
          <cell r="D2351" t="str">
            <v>8912262******</v>
          </cell>
          <cell r="E2351" t="str">
            <v>891226</v>
          </cell>
          <cell r="F2351" t="str">
            <v>허수진891226</v>
          </cell>
          <cell r="G2351" t="str">
            <v>전주</v>
          </cell>
          <cell r="H2351" t="str">
            <v>전주교대</v>
          </cell>
          <cell r="I2351" t="str">
            <v>취업준비생</v>
          </cell>
          <cell r="J2351" t="str">
            <v>대학교4학년</v>
          </cell>
          <cell r="K2351" t="str">
            <v>경상계열</v>
          </cell>
          <cell r="L2351" t="str">
            <v>일반</v>
          </cell>
          <cell r="M2351" t="str">
            <v>일반</v>
          </cell>
        </row>
        <row r="2352">
          <cell r="A2352" t="str">
            <v>1140313</v>
          </cell>
          <cell r="B2352" t="str">
            <v>pobibrother</v>
          </cell>
          <cell r="C2352" t="str">
            <v>조수호</v>
          </cell>
          <cell r="D2352" t="str">
            <v>9201101******</v>
          </cell>
          <cell r="E2352" t="str">
            <v>920110</v>
          </cell>
          <cell r="F2352" t="str">
            <v>조수호920110</v>
          </cell>
          <cell r="G2352" t="str">
            <v>서울</v>
          </cell>
          <cell r="H2352" t="str">
            <v>진선여중</v>
          </cell>
          <cell r="I2352" t="str">
            <v>학생</v>
          </cell>
          <cell r="J2352" t="str">
            <v>대학교1,2학년</v>
          </cell>
          <cell r="K2352" t="str">
            <v>경상계열</v>
          </cell>
          <cell r="L2352" t="str">
            <v>가천대학교</v>
          </cell>
          <cell r="M2352" t="str">
            <v>2학년학생</v>
          </cell>
        </row>
        <row r="2353">
          <cell r="A2353" t="str">
            <v>1130397</v>
          </cell>
          <cell r="B2353" t="str">
            <v>note1025</v>
          </cell>
          <cell r="C2353" t="str">
            <v>장명주</v>
          </cell>
          <cell r="D2353" t="str">
            <v>8610251******</v>
          </cell>
          <cell r="E2353" t="str">
            <v>861025</v>
          </cell>
          <cell r="F2353" t="str">
            <v>장명주861025</v>
          </cell>
          <cell r="G2353" t="str">
            <v>서울</v>
          </cell>
          <cell r="H2353" t="str">
            <v>당산중</v>
          </cell>
          <cell r="I2353" t="str">
            <v>직장인</v>
          </cell>
          <cell r="J2353" t="str">
            <v>고등학교졸업</v>
          </cell>
          <cell r="K2353" t="str">
            <v>경상계열</v>
          </cell>
          <cell r="L2353" t="str">
            <v>한국공항</v>
          </cell>
          <cell r="M2353" t="str">
            <v>사원</v>
          </cell>
        </row>
        <row r="2354">
          <cell r="A2354" t="str">
            <v>1450001</v>
          </cell>
          <cell r="B2354" t="str">
            <v>xdevilx63</v>
          </cell>
          <cell r="C2354" t="str">
            <v>이수민</v>
          </cell>
          <cell r="D2354" t="str">
            <v>9106032******</v>
          </cell>
          <cell r="E2354" t="str">
            <v>910603</v>
          </cell>
          <cell r="F2354" t="str">
            <v>이수민910603</v>
          </cell>
          <cell r="G2354" t="str">
            <v>한국외대경제학과학생할인</v>
          </cell>
          <cell r="H2354" t="str">
            <v>진관중</v>
          </cell>
          <cell r="I2354" t="str">
            <v>학생</v>
          </cell>
          <cell r="J2354" t="str">
            <v>대학교4학년</v>
          </cell>
          <cell r="K2354" t="str">
            <v>경상계열</v>
          </cell>
          <cell r="L2354" t="str">
            <v>외대</v>
          </cell>
          <cell r="M2354" t="str">
            <v>4학년</v>
          </cell>
        </row>
        <row r="2355">
          <cell r="A2355" t="str">
            <v>1110333</v>
          </cell>
          <cell r="B2355" t="str">
            <v>edte1020</v>
          </cell>
          <cell r="C2355" t="str">
            <v>김광수</v>
          </cell>
          <cell r="D2355" t="str">
            <v>8704081******</v>
          </cell>
          <cell r="E2355" t="str">
            <v>870408</v>
          </cell>
          <cell r="F2355" t="str">
            <v>김광수870408</v>
          </cell>
          <cell r="G2355" t="str">
            <v>서울</v>
          </cell>
          <cell r="H2355" t="str">
            <v>한국외대 사회과학관</v>
          </cell>
          <cell r="I2355" t="str">
            <v>학생</v>
          </cell>
          <cell r="J2355" t="str">
            <v>대학교4학년</v>
          </cell>
          <cell r="K2355" t="str">
            <v>인문/사회계열</v>
          </cell>
          <cell r="L2355" t="str">
            <v>고려대학교</v>
          </cell>
          <cell r="M2355" t="str">
            <v>4학년</v>
          </cell>
        </row>
        <row r="2356">
          <cell r="A2356" t="str">
            <v>1730036</v>
          </cell>
          <cell r="B2356" t="str">
            <v>jussizzang</v>
          </cell>
          <cell r="C2356" t="str">
            <v>주성환</v>
          </cell>
          <cell r="D2356" t="str">
            <v>8905251******</v>
          </cell>
          <cell r="E2356" t="str">
            <v>890525</v>
          </cell>
          <cell r="F2356" t="str">
            <v>주성환890525</v>
          </cell>
          <cell r="G2356" t="str">
            <v>테샛준비위원회</v>
          </cell>
          <cell r="H2356" t="str">
            <v>당산중</v>
          </cell>
          <cell r="I2356" t="str">
            <v>학생</v>
          </cell>
          <cell r="J2356" t="str">
            <v>대학교4학년</v>
          </cell>
          <cell r="K2356" t="str">
            <v>경상계열</v>
          </cell>
          <cell r="L2356" t="str">
            <v>가천대</v>
          </cell>
          <cell r="M2356" t="str">
            <v>4학년</v>
          </cell>
        </row>
        <row r="2357">
          <cell r="A2357" t="str">
            <v>1190059</v>
          </cell>
          <cell r="B2357" t="str">
            <v>qwerty0226</v>
          </cell>
          <cell r="C2357" t="str">
            <v>정의진</v>
          </cell>
          <cell r="D2357" t="str">
            <v>9002020******</v>
          </cell>
          <cell r="E2357" t="str">
            <v>900202</v>
          </cell>
          <cell r="F2357" t="str">
            <v>정의진900202</v>
          </cell>
          <cell r="G2357" t="str">
            <v>부산</v>
          </cell>
          <cell r="H2357" t="str">
            <v>경성대 중앙도서관 27호관</v>
          </cell>
          <cell r="I2357" t="str">
            <v>취업준비생</v>
          </cell>
          <cell r="J2357" t="str">
            <v>대학교졸업</v>
          </cell>
          <cell r="K2357" t="str">
            <v>경상계열</v>
          </cell>
          <cell r="L2357" t="str">
            <v>동국대학교</v>
          </cell>
          <cell r="M2357" t="str">
            <v>졸업</v>
          </cell>
        </row>
        <row r="2358">
          <cell r="A2358" t="str">
            <v>4120004</v>
          </cell>
          <cell r="B2358" t="str">
            <v>jul35a</v>
          </cell>
          <cell r="C2358" t="str">
            <v>김현아</v>
          </cell>
          <cell r="D2358" t="str">
            <v>9106140******</v>
          </cell>
          <cell r="E2358" t="str">
            <v>910614</v>
          </cell>
          <cell r="F2358" t="str">
            <v>김현아910614</v>
          </cell>
          <cell r="G2358" t="str">
            <v>인하대학교</v>
          </cell>
          <cell r="H2358" t="str">
            <v>인하대학교 6호관 425,426호</v>
          </cell>
          <cell r="I2358" t="str">
            <v>취업준비생</v>
          </cell>
          <cell r="J2358" t="str">
            <v>대학교4학년</v>
          </cell>
          <cell r="K2358" t="str">
            <v>경상계열</v>
          </cell>
          <cell r="L2358" t="str">
            <v>인하대학교</v>
          </cell>
          <cell r="M2358" t="str">
            <v>4</v>
          </cell>
        </row>
        <row r="2359">
          <cell r="A2359" t="str">
            <v>1200027</v>
          </cell>
          <cell r="B2359" t="str">
            <v>jusujung778</v>
          </cell>
          <cell r="C2359" t="str">
            <v>이수정</v>
          </cell>
          <cell r="D2359" t="str">
            <v>9507102******</v>
          </cell>
          <cell r="E2359" t="str">
            <v>950710</v>
          </cell>
          <cell r="F2359" t="str">
            <v>이수정950710</v>
          </cell>
          <cell r="G2359" t="str">
            <v>대구</v>
          </cell>
          <cell r="H2359" t="str">
            <v>대구 죽전중</v>
          </cell>
          <cell r="I2359" t="str">
            <v>학생</v>
          </cell>
          <cell r="J2359" t="str">
            <v>고등학교재학</v>
          </cell>
          <cell r="K2359" t="str">
            <v>경상계열</v>
          </cell>
          <cell r="L2359" t="str">
            <v>연세대학교 (2014년 3월입학)</v>
          </cell>
          <cell r="M2359" t="str">
            <v>1학년</v>
          </cell>
        </row>
        <row r="2360">
          <cell r="A2360" t="str">
            <v>1120029</v>
          </cell>
          <cell r="B2360" t="str">
            <v>jaeho0422</v>
          </cell>
          <cell r="C2360" t="str">
            <v>황보준성</v>
          </cell>
          <cell r="D2360" t="str">
            <v>9704221******</v>
          </cell>
          <cell r="E2360" t="str">
            <v>970422</v>
          </cell>
          <cell r="F2360" t="str">
            <v>황보준성970422</v>
          </cell>
          <cell r="G2360" t="str">
            <v>서울</v>
          </cell>
          <cell r="H2360" t="str">
            <v>잠신고</v>
          </cell>
          <cell r="I2360" t="str">
            <v>학생</v>
          </cell>
          <cell r="J2360" t="str">
            <v>고등학교재학</v>
          </cell>
          <cell r="K2360" t="str">
            <v>인문/사회계열</v>
          </cell>
          <cell r="L2360" t="str">
            <v>한영외국어고등학교</v>
          </cell>
          <cell r="M2360" t="str">
            <v>1학년</v>
          </cell>
        </row>
        <row r="2361">
          <cell r="A2361" t="str">
            <v>4130002</v>
          </cell>
          <cell r="B2361" t="str">
            <v>alrud5123</v>
          </cell>
          <cell r="C2361" t="str">
            <v>원미경</v>
          </cell>
          <cell r="D2361" t="str">
            <v>9003072******</v>
          </cell>
          <cell r="E2361" t="str">
            <v>900307</v>
          </cell>
          <cell r="F2361" t="str">
            <v>원미경900307</v>
          </cell>
          <cell r="G2361" t="str">
            <v>한국기술교육대학교</v>
          </cell>
          <cell r="H2361" t="str">
            <v>한국기술교육대 담헌실학관 102호실</v>
          </cell>
          <cell r="I2361" t="str">
            <v>취업준비생</v>
          </cell>
          <cell r="J2361" t="str">
            <v>대학교4학년</v>
          </cell>
          <cell r="K2361" t="str">
            <v>경상계열</v>
          </cell>
          <cell r="L2361" t="str">
            <v>한국기술교육대학교</v>
          </cell>
          <cell r="M2361" t="str">
            <v>4학년</v>
          </cell>
        </row>
        <row r="2362">
          <cell r="A2362" t="str">
            <v>1170108</v>
          </cell>
          <cell r="B2362" t="str">
            <v>sooda1</v>
          </cell>
          <cell r="C2362" t="str">
            <v>김수현</v>
          </cell>
          <cell r="D2362" t="str">
            <v>9703201******</v>
          </cell>
          <cell r="E2362" t="str">
            <v>970320</v>
          </cell>
          <cell r="F2362" t="str">
            <v>김수현970320</v>
          </cell>
          <cell r="G2362" t="str">
            <v>인천</v>
          </cell>
          <cell r="H2362" t="str">
            <v>부평서중</v>
          </cell>
          <cell r="I2362" t="str">
            <v>학생</v>
          </cell>
          <cell r="J2362" t="str">
            <v>고등학교재학</v>
          </cell>
          <cell r="K2362" t="str">
            <v>기타</v>
          </cell>
          <cell r="L2362" t="str">
            <v>양서고등학교</v>
          </cell>
          <cell r="M2362" t="str">
            <v>1학년</v>
          </cell>
        </row>
        <row r="2363">
          <cell r="A2363" t="str">
            <v>1710034</v>
          </cell>
          <cell r="B2363" t="str">
            <v>mina147</v>
          </cell>
          <cell r="C2363" t="str">
            <v>허미나</v>
          </cell>
          <cell r="D2363" t="str">
            <v>9001092******</v>
          </cell>
          <cell r="E2363" t="str">
            <v>900109</v>
          </cell>
          <cell r="F2363" t="str">
            <v>허미나900109</v>
          </cell>
          <cell r="G2363" t="str">
            <v>테샛준비위원회</v>
          </cell>
          <cell r="H2363" t="str">
            <v>한국외대 사회과학관</v>
          </cell>
          <cell r="I2363" t="str">
            <v>취업준비생</v>
          </cell>
          <cell r="J2363" t="str">
            <v>대학교졸업</v>
          </cell>
          <cell r="K2363" t="str">
            <v>경상계열</v>
          </cell>
          <cell r="L2363" t="str">
            <v>경희대</v>
          </cell>
          <cell r="M2363" t="str">
            <v>졸업</v>
          </cell>
        </row>
        <row r="2364">
          <cell r="A2364" t="str">
            <v>1840003</v>
          </cell>
          <cell r="B2364" t="str">
            <v>giant28</v>
          </cell>
          <cell r="C2364" t="str">
            <v>김태완</v>
          </cell>
          <cell r="D2364" t="str">
            <v>8308161******</v>
          </cell>
          <cell r="E2364" t="str">
            <v>830816</v>
          </cell>
          <cell r="F2364" t="str">
            <v>김태완830816</v>
          </cell>
          <cell r="G2364" t="str">
            <v>테샛준비위원회</v>
          </cell>
          <cell r="H2364" t="str">
            <v>창원남고</v>
          </cell>
          <cell r="I2364" t="str">
            <v>취업준비생</v>
          </cell>
          <cell r="J2364" t="str">
            <v>대학교졸업</v>
          </cell>
          <cell r="K2364" t="str">
            <v>경상계열</v>
          </cell>
          <cell r="L2364" t="str">
            <v>동의대</v>
          </cell>
          <cell r="M2364" t="str">
            <v>취업준비생</v>
          </cell>
        </row>
        <row r="2365">
          <cell r="A2365" t="str">
            <v>1140106</v>
          </cell>
          <cell r="B2365" t="str">
            <v>doo0712</v>
          </cell>
          <cell r="C2365" t="str">
            <v>김도연</v>
          </cell>
          <cell r="D2365" t="str">
            <v>9607122******</v>
          </cell>
          <cell r="E2365" t="str">
            <v>960712</v>
          </cell>
          <cell r="F2365" t="str">
            <v>김도연960712</v>
          </cell>
          <cell r="G2365" t="str">
            <v>서울</v>
          </cell>
          <cell r="H2365" t="str">
            <v>진선여중</v>
          </cell>
          <cell r="I2365" t="str">
            <v>학생</v>
          </cell>
          <cell r="J2365" t="str">
            <v>고등학교재학</v>
          </cell>
          <cell r="K2365" t="str">
            <v>인문/사회계열</v>
          </cell>
          <cell r="L2365" t="str">
            <v>불곡고등학교</v>
          </cell>
          <cell r="M2365" t="str">
            <v>2학년</v>
          </cell>
        </row>
        <row r="2366">
          <cell r="A2366" t="str">
            <v>1120052</v>
          </cell>
          <cell r="B2366" t="str">
            <v>yeonjooi</v>
          </cell>
          <cell r="C2366" t="str">
            <v>서연주</v>
          </cell>
          <cell r="D2366" t="str">
            <v>8908162******</v>
          </cell>
          <cell r="E2366" t="str">
            <v>890816</v>
          </cell>
          <cell r="F2366" t="str">
            <v>서연주890816</v>
          </cell>
          <cell r="G2366" t="str">
            <v>서울</v>
          </cell>
          <cell r="H2366" t="str">
            <v>잠신고</v>
          </cell>
          <cell r="I2366" t="str">
            <v>취업준비생</v>
          </cell>
          <cell r="J2366" t="str">
            <v>대학교졸업</v>
          </cell>
          <cell r="K2366" t="str">
            <v>인문/사회계열</v>
          </cell>
          <cell r="L2366" t="str">
            <v>중앙대학교</v>
          </cell>
          <cell r="M2366" t="str">
            <v>4학년</v>
          </cell>
        </row>
        <row r="2367">
          <cell r="A2367" t="str">
            <v>1140480</v>
          </cell>
          <cell r="B2367" t="str">
            <v>ljh0217</v>
          </cell>
          <cell r="C2367" t="str">
            <v>이제훈</v>
          </cell>
          <cell r="D2367" t="str">
            <v>9602171******</v>
          </cell>
          <cell r="E2367" t="str">
            <v>960217</v>
          </cell>
          <cell r="F2367" t="str">
            <v>이제훈960217</v>
          </cell>
          <cell r="G2367" t="str">
            <v>서울</v>
          </cell>
          <cell r="H2367" t="str">
            <v>진선여중</v>
          </cell>
          <cell r="I2367" t="str">
            <v>학생</v>
          </cell>
          <cell r="J2367" t="str">
            <v>고등학교재학</v>
          </cell>
          <cell r="K2367" t="str">
            <v>기타</v>
          </cell>
          <cell r="L2367" t="str">
            <v>분당고등학교</v>
          </cell>
          <cell r="M2367" t="str">
            <v>2학년</v>
          </cell>
        </row>
        <row r="2368">
          <cell r="A2368" t="str">
            <v>1130433</v>
          </cell>
          <cell r="B2368" t="str">
            <v>hm40269</v>
          </cell>
          <cell r="C2368" t="str">
            <v>황혜민</v>
          </cell>
          <cell r="D2368" t="str">
            <v>9110052******</v>
          </cell>
          <cell r="E2368" t="str">
            <v>911005</v>
          </cell>
          <cell r="F2368" t="str">
            <v>황혜민911005</v>
          </cell>
          <cell r="G2368" t="str">
            <v>서울</v>
          </cell>
          <cell r="H2368" t="str">
            <v>당산중</v>
          </cell>
          <cell r="I2368" t="str">
            <v>학생</v>
          </cell>
          <cell r="J2368" t="str">
            <v>대학교4학년</v>
          </cell>
          <cell r="K2368" t="str">
            <v>경상계열</v>
          </cell>
          <cell r="L2368" t="str">
            <v>이화여자대학교</v>
          </cell>
          <cell r="M2368" t="str">
            <v>4</v>
          </cell>
        </row>
        <row r="2369">
          <cell r="A2369" t="str">
            <v>3380006</v>
          </cell>
          <cell r="B2369" t="str">
            <v>sam2413</v>
          </cell>
          <cell r="C2369" t="str">
            <v>송인혁</v>
          </cell>
          <cell r="D2369" t="str">
            <v>9909281******</v>
          </cell>
          <cell r="E2369" t="str">
            <v>990928</v>
          </cell>
          <cell r="F2369" t="str">
            <v>송인혁990928</v>
          </cell>
          <cell r="G2369" t="str">
            <v>주니어 테샛</v>
          </cell>
          <cell r="H2369" t="str">
            <v>권선중</v>
          </cell>
          <cell r="I2369" t="str">
            <v>학생</v>
          </cell>
          <cell r="J2369" t="str">
            <v>기타</v>
          </cell>
          <cell r="K2369" t="str">
            <v>기타</v>
          </cell>
          <cell r="L2369" t="str">
            <v>영덕중</v>
          </cell>
          <cell r="M2369" t="str">
            <v>2</v>
          </cell>
        </row>
        <row r="2370">
          <cell r="A2370" t="str">
            <v>1150068</v>
          </cell>
          <cell r="B2370" t="str">
            <v>yooys87</v>
          </cell>
          <cell r="C2370" t="str">
            <v>유영석</v>
          </cell>
          <cell r="D2370" t="str">
            <v>8908071******</v>
          </cell>
          <cell r="E2370" t="str">
            <v>890807</v>
          </cell>
          <cell r="F2370" t="str">
            <v>유영석890807</v>
          </cell>
          <cell r="G2370" t="str">
            <v>서울</v>
          </cell>
          <cell r="H2370" t="str">
            <v>진관중</v>
          </cell>
          <cell r="I2370" t="str">
            <v>학생</v>
          </cell>
          <cell r="J2370" t="str">
            <v>대학교4학년</v>
          </cell>
          <cell r="K2370" t="str">
            <v>경상계열</v>
          </cell>
          <cell r="L2370" t="str">
            <v>동국대학교</v>
          </cell>
          <cell r="M2370" t="str">
            <v>4</v>
          </cell>
        </row>
        <row r="2371">
          <cell r="A2371" t="str">
            <v>1120116</v>
          </cell>
          <cell r="B2371" t="str">
            <v>sunstory87</v>
          </cell>
          <cell r="C2371" t="str">
            <v>윤태영</v>
          </cell>
          <cell r="D2371" t="str">
            <v>9412071******</v>
          </cell>
          <cell r="E2371" t="str">
            <v>941207</v>
          </cell>
          <cell r="F2371" t="str">
            <v>윤태영941207</v>
          </cell>
          <cell r="G2371" t="str">
            <v>서울</v>
          </cell>
          <cell r="H2371" t="str">
            <v>잠신고</v>
          </cell>
          <cell r="I2371" t="str">
            <v>학생</v>
          </cell>
          <cell r="J2371" t="str">
            <v>대학교1,2학년</v>
          </cell>
          <cell r="K2371" t="str">
            <v>경상계열</v>
          </cell>
          <cell r="L2371" t="str">
            <v>학점은행제</v>
          </cell>
          <cell r="M2371" t="str">
            <v>2</v>
          </cell>
        </row>
        <row r="2372">
          <cell r="A2372" t="str">
            <v>1170047</v>
          </cell>
          <cell r="B2372" t="str">
            <v>lcjhqwer</v>
          </cell>
          <cell r="C2372" t="str">
            <v>채종환</v>
          </cell>
          <cell r="D2372" t="str">
            <v>8702201******</v>
          </cell>
          <cell r="E2372" t="str">
            <v>870220</v>
          </cell>
          <cell r="F2372" t="str">
            <v>채종환870220</v>
          </cell>
          <cell r="G2372" t="str">
            <v>인천</v>
          </cell>
          <cell r="H2372" t="str">
            <v>부평서중</v>
          </cell>
          <cell r="I2372" t="str">
            <v>직장인</v>
          </cell>
          <cell r="J2372" t="str">
            <v>대학교4학년</v>
          </cell>
          <cell r="K2372" t="str">
            <v>공학계열</v>
          </cell>
          <cell r="L2372" t="str">
            <v>LG이노텍</v>
          </cell>
          <cell r="M2372" t="str">
            <v>연구원</v>
          </cell>
        </row>
        <row r="2373">
          <cell r="A2373" t="str">
            <v>1130482</v>
          </cell>
          <cell r="B2373" t="str">
            <v>ohno2214</v>
          </cell>
          <cell r="C2373" t="str">
            <v>오수종</v>
          </cell>
          <cell r="D2373" t="str">
            <v>9108241******</v>
          </cell>
          <cell r="E2373" t="str">
            <v>910824</v>
          </cell>
          <cell r="F2373" t="str">
            <v>오수종910824</v>
          </cell>
          <cell r="G2373" t="str">
            <v>서울</v>
          </cell>
          <cell r="H2373" t="str">
            <v>당산중</v>
          </cell>
          <cell r="I2373" t="str">
            <v>학생</v>
          </cell>
          <cell r="J2373" t="str">
            <v>대학교1,2학년</v>
          </cell>
          <cell r="K2373" t="str">
            <v>인문/사회계열</v>
          </cell>
          <cell r="L2373" t="str">
            <v>명지대학교</v>
          </cell>
          <cell r="M2373" t="str">
            <v>2학년</v>
          </cell>
        </row>
        <row r="2374">
          <cell r="A2374" t="str">
            <v>1190006</v>
          </cell>
          <cell r="B2374" t="str">
            <v>a010834</v>
          </cell>
          <cell r="C2374" t="str">
            <v>장자은</v>
          </cell>
          <cell r="D2374" t="str">
            <v>8905102******</v>
          </cell>
          <cell r="E2374" t="str">
            <v>890510</v>
          </cell>
          <cell r="F2374" t="str">
            <v>장자은890510</v>
          </cell>
          <cell r="G2374" t="str">
            <v>부산</v>
          </cell>
          <cell r="H2374" t="str">
            <v>경성대 중앙도서관 27호관</v>
          </cell>
          <cell r="I2374" t="str">
            <v>학생</v>
          </cell>
          <cell r="J2374" t="str">
            <v>대학교4학년</v>
          </cell>
          <cell r="K2374" t="str">
            <v>자연계열</v>
          </cell>
          <cell r="L2374" t="str">
            <v>부경대학교</v>
          </cell>
          <cell r="M2374" t="str">
            <v>4학년</v>
          </cell>
        </row>
        <row r="2375">
          <cell r="A2375" t="str">
            <v>1110028</v>
          </cell>
          <cell r="B2375" t="str">
            <v>econ54</v>
          </cell>
          <cell r="C2375" t="str">
            <v>이우진</v>
          </cell>
          <cell r="D2375" t="str">
            <v>9005041******</v>
          </cell>
          <cell r="E2375" t="str">
            <v>900504</v>
          </cell>
          <cell r="F2375" t="str">
            <v>이우진900504</v>
          </cell>
          <cell r="G2375" t="str">
            <v>서울</v>
          </cell>
          <cell r="H2375" t="str">
            <v>한국외대 사회과학관</v>
          </cell>
          <cell r="I2375" t="str">
            <v>학생</v>
          </cell>
          <cell r="J2375" t="str">
            <v>대학교4학년</v>
          </cell>
          <cell r="K2375" t="str">
            <v>경상계열</v>
          </cell>
          <cell r="L2375" t="str">
            <v>고려대학교</v>
          </cell>
          <cell r="M2375" t="str">
            <v>4학년</v>
          </cell>
        </row>
        <row r="2376">
          <cell r="A2376" t="str">
            <v>1730018</v>
          </cell>
          <cell r="B2376" t="str">
            <v>cmhy1234</v>
          </cell>
          <cell r="C2376" t="str">
            <v>이현주</v>
          </cell>
          <cell r="D2376" t="str">
            <v>9103312******</v>
          </cell>
          <cell r="E2376" t="str">
            <v>910331</v>
          </cell>
          <cell r="F2376" t="str">
            <v>이현주910331</v>
          </cell>
          <cell r="G2376" t="str">
            <v>테샛준비위원회</v>
          </cell>
          <cell r="H2376" t="str">
            <v>당산중</v>
          </cell>
          <cell r="I2376" t="str">
            <v>학생</v>
          </cell>
          <cell r="J2376" t="str">
            <v>대학교4학년</v>
          </cell>
          <cell r="K2376" t="str">
            <v>기타</v>
          </cell>
          <cell r="L2376" t="str">
            <v>한국외국어대학교 글로벌캠퍼스</v>
          </cell>
          <cell r="M2376" t="str">
            <v>4학년</v>
          </cell>
        </row>
        <row r="2377">
          <cell r="A2377" t="str">
            <v>4120053</v>
          </cell>
          <cell r="B2377" t="str">
            <v>mimattom2</v>
          </cell>
          <cell r="C2377" t="str">
            <v>장지원</v>
          </cell>
          <cell r="D2377" t="str">
            <v>8812291******</v>
          </cell>
          <cell r="E2377" t="str">
            <v>881229</v>
          </cell>
          <cell r="F2377" t="str">
            <v>장지원881229</v>
          </cell>
          <cell r="G2377" t="str">
            <v>인하대학교</v>
          </cell>
          <cell r="H2377" t="str">
            <v>인하대학교 6호관 425,426호</v>
          </cell>
          <cell r="I2377" t="str">
            <v>학생</v>
          </cell>
          <cell r="J2377" t="str">
            <v>대학교4학년</v>
          </cell>
          <cell r="K2377" t="str">
            <v>경상계열</v>
          </cell>
          <cell r="L2377" t="str">
            <v>인하대학교</v>
          </cell>
          <cell r="M2377" t="str">
            <v>4학년</v>
          </cell>
        </row>
        <row r="2378">
          <cell r="A2378" t="str">
            <v>1160020</v>
          </cell>
          <cell r="B2378" t="str">
            <v>lyj6426</v>
          </cell>
          <cell r="C2378" t="str">
            <v>이유진</v>
          </cell>
          <cell r="D2378" t="str">
            <v>9105252******</v>
          </cell>
          <cell r="E2378" t="str">
            <v>910525</v>
          </cell>
          <cell r="F2378" t="str">
            <v>이유진910525</v>
          </cell>
          <cell r="G2378" t="str">
            <v>서울</v>
          </cell>
          <cell r="H2378" t="str">
            <v>합격의법학원</v>
          </cell>
          <cell r="I2378" t="str">
            <v>학생</v>
          </cell>
          <cell r="J2378" t="str">
            <v>대학교3학년</v>
          </cell>
          <cell r="K2378" t="str">
            <v>경상계열</v>
          </cell>
          <cell r="L2378" t="str">
            <v>서울대학교</v>
          </cell>
          <cell r="M2378" t="str">
            <v>3학년</v>
          </cell>
        </row>
        <row r="2379">
          <cell r="A2379" t="str">
            <v>1160060</v>
          </cell>
          <cell r="B2379" t="str">
            <v>shoot10000</v>
          </cell>
          <cell r="C2379" t="str">
            <v>김병권</v>
          </cell>
          <cell r="D2379" t="str">
            <v>9104031******</v>
          </cell>
          <cell r="E2379" t="str">
            <v>910403</v>
          </cell>
          <cell r="F2379" t="str">
            <v>김병권910403</v>
          </cell>
          <cell r="G2379" t="str">
            <v>서울</v>
          </cell>
          <cell r="H2379" t="str">
            <v>합격의법학원</v>
          </cell>
          <cell r="I2379" t="str">
            <v>학생</v>
          </cell>
          <cell r="J2379" t="str">
            <v>대학교1,2학년</v>
          </cell>
          <cell r="K2379" t="str">
            <v>경상계열</v>
          </cell>
          <cell r="L2379" t="str">
            <v>한성대학교</v>
          </cell>
          <cell r="M2379" t="str">
            <v>2학년</v>
          </cell>
        </row>
        <row r="2380">
          <cell r="A2380" t="str">
            <v>1110151</v>
          </cell>
          <cell r="B2380" t="str">
            <v>aksgh4714</v>
          </cell>
          <cell r="C2380" t="str">
            <v>정만호</v>
          </cell>
          <cell r="D2380" t="str">
            <v>9702071******</v>
          </cell>
          <cell r="E2380" t="str">
            <v>970207</v>
          </cell>
          <cell r="F2380" t="str">
            <v>정만호970207</v>
          </cell>
          <cell r="G2380" t="str">
            <v>서울</v>
          </cell>
          <cell r="H2380" t="str">
            <v>한국외대 사회과학관</v>
          </cell>
          <cell r="I2380" t="str">
            <v>학생</v>
          </cell>
          <cell r="J2380" t="str">
            <v>고등학교재학</v>
          </cell>
          <cell r="K2380" t="str">
            <v>인문/사회계열</v>
          </cell>
          <cell r="L2380" t="str">
            <v>광영고등학교</v>
          </cell>
          <cell r="M2380" t="str">
            <v>3</v>
          </cell>
        </row>
        <row r="2381">
          <cell r="A2381" t="str">
            <v>1140135</v>
          </cell>
          <cell r="B2381" t="str">
            <v>eric7872</v>
          </cell>
          <cell r="C2381" t="str">
            <v>김민형</v>
          </cell>
          <cell r="D2381" t="str">
            <v>9701221******</v>
          </cell>
          <cell r="E2381" t="str">
            <v>970122</v>
          </cell>
          <cell r="F2381" t="str">
            <v>김민형970122</v>
          </cell>
          <cell r="G2381" t="str">
            <v>서울</v>
          </cell>
          <cell r="H2381" t="str">
            <v>진선여중</v>
          </cell>
          <cell r="I2381" t="str">
            <v>학생</v>
          </cell>
          <cell r="J2381" t="str">
            <v>고등학교재학</v>
          </cell>
          <cell r="K2381" t="str">
            <v>인문/사회계열</v>
          </cell>
          <cell r="L2381" t="str">
            <v>늘푸른고등학교</v>
          </cell>
          <cell r="M2381" t="str">
            <v>1학년</v>
          </cell>
        </row>
        <row r="2382">
          <cell r="A2382" t="str">
            <v>4130010</v>
          </cell>
          <cell r="B2382" t="str">
            <v>kykim21</v>
          </cell>
          <cell r="C2382" t="str">
            <v>김기열</v>
          </cell>
          <cell r="D2382" t="str">
            <v>8809011******</v>
          </cell>
          <cell r="E2382" t="str">
            <v>880901</v>
          </cell>
          <cell r="F2382" t="str">
            <v>김기열880901</v>
          </cell>
          <cell r="G2382" t="str">
            <v>한국기술교육대학교</v>
          </cell>
          <cell r="H2382" t="str">
            <v>한국기술교육대 담헌실학관 102호실</v>
          </cell>
          <cell r="I2382" t="str">
            <v>학생</v>
          </cell>
          <cell r="J2382" t="str">
            <v>대학교4학년</v>
          </cell>
          <cell r="K2382" t="str">
            <v>경상계열</v>
          </cell>
          <cell r="L2382" t="str">
            <v>한국기술교육대학교</v>
          </cell>
          <cell r="M2382" t="str">
            <v>4학년</v>
          </cell>
        </row>
        <row r="2383">
          <cell r="A2383" t="str">
            <v>4120064</v>
          </cell>
          <cell r="B2383" t="str">
            <v>orisc24</v>
          </cell>
          <cell r="C2383" t="str">
            <v>한승훈</v>
          </cell>
          <cell r="D2383" t="str">
            <v>9003271******</v>
          </cell>
          <cell r="E2383" t="str">
            <v>900327</v>
          </cell>
          <cell r="F2383" t="str">
            <v>한승훈900327</v>
          </cell>
          <cell r="G2383" t="str">
            <v>인하대학교</v>
          </cell>
          <cell r="H2383" t="str">
            <v>인하대학교 6호관 425,426호</v>
          </cell>
          <cell r="I2383" t="str">
            <v>학생</v>
          </cell>
          <cell r="J2383" t="str">
            <v>대학교4학년</v>
          </cell>
          <cell r="K2383" t="str">
            <v>경상계열</v>
          </cell>
          <cell r="L2383" t="str">
            <v>인하대학교</v>
          </cell>
          <cell r="M2383" t="str">
            <v>3학년</v>
          </cell>
        </row>
        <row r="2384">
          <cell r="A2384" t="str">
            <v>1130358</v>
          </cell>
          <cell r="B2384" t="str">
            <v>jhklee</v>
          </cell>
          <cell r="C2384" t="str">
            <v>정혜경</v>
          </cell>
          <cell r="D2384" t="str">
            <v>6810152******</v>
          </cell>
          <cell r="E2384" t="str">
            <v>681015</v>
          </cell>
          <cell r="F2384" t="str">
            <v>정혜경681015</v>
          </cell>
          <cell r="G2384" t="str">
            <v>서울</v>
          </cell>
          <cell r="H2384" t="str">
            <v>당산중</v>
          </cell>
          <cell r="I2384" t="str">
            <v>기타</v>
          </cell>
          <cell r="J2384" t="str">
            <v>대학교졸업</v>
          </cell>
          <cell r="K2384" t="str">
            <v>공학계열</v>
          </cell>
          <cell r="L2384" t="str">
            <v>주부</v>
          </cell>
          <cell r="M2384" t="str">
            <v>주부</v>
          </cell>
        </row>
        <row r="2385">
          <cell r="A2385" t="str">
            <v>1110217</v>
          </cell>
          <cell r="B2385" t="str">
            <v>rladufdk</v>
          </cell>
          <cell r="C2385" t="str">
            <v>김열아</v>
          </cell>
          <cell r="D2385" t="str">
            <v>9102240******</v>
          </cell>
          <cell r="E2385" t="str">
            <v>910224</v>
          </cell>
          <cell r="F2385" t="str">
            <v>김열아910224</v>
          </cell>
          <cell r="G2385" t="str">
            <v>서울</v>
          </cell>
          <cell r="H2385" t="str">
            <v>한국외대 사회과학관</v>
          </cell>
          <cell r="I2385" t="str">
            <v>학생</v>
          </cell>
          <cell r="J2385" t="str">
            <v>대학교4학년</v>
          </cell>
          <cell r="K2385" t="str">
            <v>경상계열</v>
          </cell>
          <cell r="L2385" t="str">
            <v>건국대학교</v>
          </cell>
          <cell r="M2385" t="str">
            <v>4학년</v>
          </cell>
        </row>
        <row r="2386">
          <cell r="A2386" t="str">
            <v>1720022</v>
          </cell>
          <cell r="B2386" t="str">
            <v>forruaria</v>
          </cell>
          <cell r="C2386" t="str">
            <v>신경민</v>
          </cell>
          <cell r="D2386" t="str">
            <v>8808091******</v>
          </cell>
          <cell r="E2386" t="str">
            <v>880809</v>
          </cell>
          <cell r="F2386" t="str">
            <v>신경민880809</v>
          </cell>
          <cell r="G2386" t="str">
            <v>테샛준비위원회</v>
          </cell>
          <cell r="H2386" t="str">
            <v>잠신고</v>
          </cell>
          <cell r="I2386" t="str">
            <v>취업준비생</v>
          </cell>
          <cell r="J2386" t="str">
            <v>대학교4학년</v>
          </cell>
          <cell r="K2386" t="str">
            <v>경상계열</v>
          </cell>
          <cell r="L2386" t="str">
            <v>건국대학교</v>
          </cell>
          <cell r="M2386" t="str">
            <v>4학년</v>
          </cell>
        </row>
        <row r="2387">
          <cell r="A2387" t="str">
            <v>1130224</v>
          </cell>
          <cell r="B2387" t="str">
            <v>hevn56</v>
          </cell>
          <cell r="C2387" t="str">
            <v>최원국</v>
          </cell>
          <cell r="D2387" t="str">
            <v>5606251******</v>
          </cell>
          <cell r="E2387" t="str">
            <v>560625</v>
          </cell>
          <cell r="F2387" t="str">
            <v>최원국560625</v>
          </cell>
          <cell r="G2387" t="str">
            <v>서울</v>
          </cell>
          <cell r="H2387" t="str">
            <v>당산중</v>
          </cell>
          <cell r="I2387" t="str">
            <v>학생</v>
          </cell>
          <cell r="J2387" t="str">
            <v>대학교4학년</v>
          </cell>
          <cell r="K2387" t="str">
            <v>자연계열</v>
          </cell>
          <cell r="L2387" t="str">
            <v>한국방송통신대학교</v>
          </cell>
          <cell r="M2387" t="str">
            <v>4학년</v>
          </cell>
        </row>
        <row r="2388">
          <cell r="A2388" t="str">
            <v>1170020</v>
          </cell>
          <cell r="B2388" t="str">
            <v>hms0612</v>
          </cell>
          <cell r="C2388" t="str">
            <v>현민섭</v>
          </cell>
          <cell r="D2388" t="str">
            <v>9706121******</v>
          </cell>
          <cell r="E2388" t="str">
            <v>970612</v>
          </cell>
          <cell r="F2388" t="str">
            <v>현민섭970612</v>
          </cell>
          <cell r="G2388" t="str">
            <v>인천</v>
          </cell>
          <cell r="H2388" t="str">
            <v>부평서중</v>
          </cell>
          <cell r="I2388" t="str">
            <v>학생</v>
          </cell>
          <cell r="J2388" t="str">
            <v>고등학교재학</v>
          </cell>
          <cell r="K2388" t="str">
            <v>경상계열</v>
          </cell>
          <cell r="L2388" t="str">
            <v>인천대건고등학교</v>
          </cell>
          <cell r="M2388" t="str">
            <v>1학년</v>
          </cell>
        </row>
        <row r="2389">
          <cell r="A2389" t="str">
            <v>1230011</v>
          </cell>
          <cell r="B2389" t="str">
            <v>ilove2h</v>
          </cell>
          <cell r="C2389" t="str">
            <v>이재성</v>
          </cell>
          <cell r="D2389" t="str">
            <v>8703221******</v>
          </cell>
          <cell r="E2389" t="str">
            <v>870322</v>
          </cell>
          <cell r="F2389" t="str">
            <v>이재성870322</v>
          </cell>
          <cell r="G2389" t="str">
            <v>전주</v>
          </cell>
          <cell r="H2389" t="str">
            <v>전주교대</v>
          </cell>
          <cell r="I2389" t="str">
            <v>취업준비생</v>
          </cell>
          <cell r="J2389" t="str">
            <v>대학교졸업</v>
          </cell>
          <cell r="K2389" t="str">
            <v>경상계열</v>
          </cell>
          <cell r="L2389" t="str">
            <v>중소기업진흥공단</v>
          </cell>
          <cell r="M2389" t="str">
            <v>인턴</v>
          </cell>
        </row>
        <row r="2390">
          <cell r="A2390" t="str">
            <v>3360016</v>
          </cell>
          <cell r="B2390" t="str">
            <v>bhhahn</v>
          </cell>
          <cell r="C2390" t="str">
            <v>한병헌</v>
          </cell>
          <cell r="D2390" t="str">
            <v>0002141******</v>
          </cell>
          <cell r="E2390" t="str">
            <v>000214</v>
          </cell>
          <cell r="F2390" t="str">
            <v>한병헌000214</v>
          </cell>
          <cell r="G2390" t="str">
            <v>주니어 테샛</v>
          </cell>
          <cell r="H2390" t="str">
            <v>진선여중</v>
          </cell>
          <cell r="I2390" t="str">
            <v>학생</v>
          </cell>
          <cell r="J2390" t="str">
            <v>기타</v>
          </cell>
          <cell r="K2390" t="str">
            <v>기타</v>
          </cell>
          <cell r="L2390" t="str">
            <v>광성중학교</v>
          </cell>
          <cell r="M2390" t="str">
            <v>2학년</v>
          </cell>
        </row>
        <row r="2391">
          <cell r="A2391" t="str">
            <v>4120073</v>
          </cell>
          <cell r="B2391" t="str">
            <v>gryb809</v>
          </cell>
          <cell r="C2391" t="str">
            <v>윤다형</v>
          </cell>
          <cell r="D2391" t="str">
            <v>9112161******</v>
          </cell>
          <cell r="E2391" t="str">
            <v>911216</v>
          </cell>
          <cell r="F2391" t="str">
            <v>윤다형911216</v>
          </cell>
          <cell r="G2391" t="str">
            <v>인하대학교</v>
          </cell>
          <cell r="H2391" t="str">
            <v>인하대학교 6호관 425,426호</v>
          </cell>
          <cell r="I2391" t="str">
            <v>학생</v>
          </cell>
          <cell r="J2391" t="str">
            <v>대학교3학년</v>
          </cell>
          <cell r="K2391" t="str">
            <v>경상계열</v>
          </cell>
          <cell r="L2391" t="str">
            <v>인하대학교</v>
          </cell>
          <cell r="M2391" t="str">
            <v>3학년</v>
          </cell>
        </row>
        <row r="2392">
          <cell r="A2392" t="str">
            <v>4120073</v>
          </cell>
          <cell r="B2392" t="str">
            <v>gryb809</v>
          </cell>
          <cell r="C2392" t="str">
            <v>윤다형</v>
          </cell>
          <cell r="D2392" t="str">
            <v>9112161******</v>
          </cell>
          <cell r="E2392" t="str">
            <v>911216</v>
          </cell>
          <cell r="F2392" t="str">
            <v>윤다형911216</v>
          </cell>
          <cell r="G2392" t="str">
            <v>인하대학교</v>
          </cell>
          <cell r="H2392" t="str">
            <v>인하대학교 6호관 425,426호</v>
          </cell>
          <cell r="I2392" t="str">
            <v>학생</v>
          </cell>
          <cell r="J2392" t="str">
            <v>대학교3학년</v>
          </cell>
          <cell r="K2392" t="str">
            <v>경상계열</v>
          </cell>
          <cell r="L2392" t="str">
            <v>인하대학교</v>
          </cell>
          <cell r="M2392" t="str">
            <v>3학년</v>
          </cell>
        </row>
        <row r="2393">
          <cell r="A2393" t="str">
            <v>1120129</v>
          </cell>
          <cell r="B2393" t="str">
            <v>bridga</v>
          </cell>
          <cell r="C2393" t="str">
            <v>정다울</v>
          </cell>
          <cell r="D2393" t="str">
            <v>8309291******</v>
          </cell>
          <cell r="E2393" t="str">
            <v>830929</v>
          </cell>
          <cell r="F2393" t="str">
            <v>정다울830929</v>
          </cell>
          <cell r="G2393" t="str">
            <v>서울</v>
          </cell>
          <cell r="H2393" t="str">
            <v>잠신고</v>
          </cell>
          <cell r="I2393" t="str">
            <v>취업준비생</v>
          </cell>
          <cell r="J2393" t="str">
            <v>대학교4학년</v>
          </cell>
          <cell r="K2393" t="str">
            <v>경상계열</v>
          </cell>
          <cell r="L2393" t="str">
            <v>경원대학교</v>
          </cell>
          <cell r="M2393" t="str">
            <v>졸업</v>
          </cell>
        </row>
        <row r="2394">
          <cell r="A2394" t="str">
            <v>4120072</v>
          </cell>
          <cell r="B2394" t="str">
            <v>hayun0405</v>
          </cell>
          <cell r="C2394" t="str">
            <v>유하윤</v>
          </cell>
          <cell r="D2394" t="str">
            <v>9004052******</v>
          </cell>
          <cell r="E2394" t="str">
            <v>900405</v>
          </cell>
          <cell r="F2394" t="str">
            <v>유하윤900405</v>
          </cell>
          <cell r="G2394" t="str">
            <v>인하대학교</v>
          </cell>
          <cell r="H2394" t="str">
            <v>인하대학교 6호관 425,426호</v>
          </cell>
          <cell r="I2394" t="str">
            <v>학생</v>
          </cell>
          <cell r="J2394" t="str">
            <v>대학교4학년</v>
          </cell>
          <cell r="K2394" t="str">
            <v>경상계열</v>
          </cell>
          <cell r="L2394" t="str">
            <v>인하대학교</v>
          </cell>
          <cell r="M2394" t="str">
            <v>4학년</v>
          </cell>
        </row>
        <row r="2395">
          <cell r="A2395" t="str">
            <v>1160120</v>
          </cell>
          <cell r="B2395" t="str">
            <v>tydyee</v>
          </cell>
          <cell r="C2395" t="str">
            <v>김아름송이</v>
          </cell>
          <cell r="D2395" t="str">
            <v>9202122******</v>
          </cell>
          <cell r="E2395" t="str">
            <v>920212</v>
          </cell>
          <cell r="F2395" t="str">
            <v>김아름송이920212</v>
          </cell>
          <cell r="G2395" t="str">
            <v>서울</v>
          </cell>
          <cell r="H2395" t="str">
            <v>합격의법학원</v>
          </cell>
          <cell r="I2395" t="str">
            <v>학생</v>
          </cell>
          <cell r="J2395" t="str">
            <v>대학교4학년</v>
          </cell>
          <cell r="K2395" t="str">
            <v>인문/사회계열</v>
          </cell>
          <cell r="L2395" t="str">
            <v>숭실대학교</v>
          </cell>
          <cell r="M2395" t="str">
            <v>정치외교학과</v>
          </cell>
        </row>
        <row r="2396">
          <cell r="A2396" t="str">
            <v>2700002</v>
          </cell>
          <cell r="B2396" t="str">
            <v>dal3634</v>
          </cell>
          <cell r="C2396" t="str">
            <v>천상희</v>
          </cell>
          <cell r="D2396" t="str">
            <v>8207031******</v>
          </cell>
          <cell r="E2396" t="str">
            <v>820703</v>
          </cell>
          <cell r="F2396" t="str">
            <v>천상희820703</v>
          </cell>
          <cell r="G2396" t="str">
            <v>ERL</v>
          </cell>
          <cell r="H2396" t="str">
            <v>대구 죽전중</v>
          </cell>
          <cell r="I2396" t="str">
            <v>직장인</v>
          </cell>
          <cell r="J2396" t="str">
            <v>대학교졸업</v>
          </cell>
          <cell r="K2396" t="str">
            <v>인문/사회계열</v>
          </cell>
          <cell r="L2396" t="str">
            <v>성주중앙초등학교</v>
          </cell>
          <cell r="M2396" t="str">
            <v>교사</v>
          </cell>
        </row>
        <row r="2397">
          <cell r="A2397" t="str">
            <v>1190035</v>
          </cell>
          <cell r="B2397" t="str">
            <v>dna2line</v>
          </cell>
          <cell r="C2397" t="str">
            <v>노확수</v>
          </cell>
          <cell r="D2397" t="str">
            <v>8203161******</v>
          </cell>
          <cell r="E2397" t="str">
            <v>820316</v>
          </cell>
          <cell r="F2397" t="str">
            <v>노확수820316</v>
          </cell>
          <cell r="G2397" t="str">
            <v>부산</v>
          </cell>
          <cell r="H2397" t="str">
            <v>경성대 중앙도서관 27호관</v>
          </cell>
          <cell r="I2397" t="str">
            <v>학생</v>
          </cell>
          <cell r="J2397" t="str">
            <v>대학교4학년</v>
          </cell>
          <cell r="K2397" t="str">
            <v>경상계열</v>
          </cell>
          <cell r="L2397" t="str">
            <v>부산대학교</v>
          </cell>
          <cell r="M2397" t="str">
            <v>4학년</v>
          </cell>
        </row>
        <row r="2398">
          <cell r="A2398" t="str">
            <v>1210049</v>
          </cell>
          <cell r="B2398" t="str">
            <v>do0608</v>
          </cell>
          <cell r="C2398" t="str">
            <v>이도현</v>
          </cell>
          <cell r="D2398" t="str">
            <v>9606081******</v>
          </cell>
          <cell r="E2398" t="str">
            <v>960608</v>
          </cell>
          <cell r="F2398" t="str">
            <v>이도현960608</v>
          </cell>
          <cell r="G2398" t="str">
            <v>대전</v>
          </cell>
          <cell r="H2398" t="str">
            <v>대전여중</v>
          </cell>
          <cell r="I2398" t="str">
            <v>학생</v>
          </cell>
          <cell r="J2398" t="str">
            <v>고등학교재학</v>
          </cell>
          <cell r="K2398" t="str">
            <v>인문/사회계열</v>
          </cell>
          <cell r="L2398" t="str">
            <v>연무고등학교</v>
          </cell>
          <cell r="M2398" t="str">
            <v>3학년</v>
          </cell>
        </row>
        <row r="2399">
          <cell r="A2399" t="str">
            <v>1130165</v>
          </cell>
          <cell r="B2399" t="str">
            <v>xcvz89</v>
          </cell>
          <cell r="C2399" t="str">
            <v>이주원</v>
          </cell>
          <cell r="D2399" t="str">
            <v>8910141******</v>
          </cell>
          <cell r="E2399" t="str">
            <v>891014</v>
          </cell>
          <cell r="F2399" t="str">
            <v>이주원891014</v>
          </cell>
          <cell r="G2399" t="str">
            <v>서울</v>
          </cell>
          <cell r="H2399" t="str">
            <v>당산중</v>
          </cell>
          <cell r="I2399" t="str">
            <v>학생</v>
          </cell>
          <cell r="J2399" t="str">
            <v>대학교3학년</v>
          </cell>
          <cell r="K2399" t="str">
            <v>경상계열</v>
          </cell>
          <cell r="L2399" t="str">
            <v>한국외국어대학교</v>
          </cell>
          <cell r="M2399" t="str">
            <v>3</v>
          </cell>
        </row>
        <row r="2400">
          <cell r="A2400" t="str">
            <v>3370004</v>
          </cell>
          <cell r="B2400" t="str">
            <v>lhs0108</v>
          </cell>
          <cell r="C2400" t="str">
            <v>이상훈</v>
          </cell>
          <cell r="D2400" t="str">
            <v>9901081******</v>
          </cell>
          <cell r="E2400" t="str">
            <v>990108</v>
          </cell>
          <cell r="F2400" t="str">
            <v>이상훈990108</v>
          </cell>
          <cell r="G2400" t="str">
            <v>주니어 테샛</v>
          </cell>
          <cell r="H2400" t="str">
            <v>부평서중</v>
          </cell>
          <cell r="I2400" t="str">
            <v>학생</v>
          </cell>
          <cell r="J2400" t="str">
            <v>기타</v>
          </cell>
          <cell r="K2400" t="str">
            <v>기타</v>
          </cell>
          <cell r="L2400" t="str">
            <v>풍무중학교</v>
          </cell>
          <cell r="M2400" t="str">
            <v>2학년</v>
          </cell>
        </row>
        <row r="2401">
          <cell r="A2401" t="str">
            <v>1140273</v>
          </cell>
          <cell r="B2401" t="str">
            <v>minkj3476</v>
          </cell>
          <cell r="C2401" t="str">
            <v>민경주</v>
          </cell>
          <cell r="D2401" t="str">
            <v>9712222******</v>
          </cell>
          <cell r="E2401" t="str">
            <v>971222</v>
          </cell>
          <cell r="F2401" t="str">
            <v>민경주971222</v>
          </cell>
          <cell r="G2401" t="str">
            <v>서울</v>
          </cell>
          <cell r="H2401" t="str">
            <v>진선여중</v>
          </cell>
          <cell r="I2401" t="str">
            <v>학생</v>
          </cell>
          <cell r="J2401" t="str">
            <v>고등학교재학</v>
          </cell>
          <cell r="K2401" t="str">
            <v>경상계열</v>
          </cell>
          <cell r="L2401" t="str">
            <v>대원외국어고등학교</v>
          </cell>
          <cell r="M2401" t="str">
            <v>1학년</v>
          </cell>
        </row>
        <row r="2402">
          <cell r="A2402" t="str">
            <v>1720011</v>
          </cell>
          <cell r="B2402" t="str">
            <v>tidusand</v>
          </cell>
          <cell r="C2402" t="str">
            <v>김동현</v>
          </cell>
          <cell r="D2402" t="str">
            <v>8912021******</v>
          </cell>
          <cell r="E2402" t="str">
            <v>891202</v>
          </cell>
          <cell r="F2402" t="str">
            <v>김동현891202</v>
          </cell>
          <cell r="G2402" t="str">
            <v>테샛준비위원회</v>
          </cell>
          <cell r="H2402" t="str">
            <v>잠신고</v>
          </cell>
          <cell r="I2402" t="str">
            <v>학생</v>
          </cell>
          <cell r="J2402" t="str">
            <v>대학교4학년</v>
          </cell>
          <cell r="K2402" t="str">
            <v>경상계열</v>
          </cell>
          <cell r="L2402" t="str">
            <v>건국대학교</v>
          </cell>
          <cell r="M2402" t="str">
            <v>4학년</v>
          </cell>
        </row>
        <row r="2403">
          <cell r="A2403" t="str">
            <v>1160050</v>
          </cell>
          <cell r="B2403" t="str">
            <v>dabuyj</v>
          </cell>
          <cell r="C2403" t="str">
            <v>홍영진</v>
          </cell>
          <cell r="D2403" t="str">
            <v>8609221******</v>
          </cell>
          <cell r="E2403" t="str">
            <v>860922</v>
          </cell>
          <cell r="F2403" t="str">
            <v>홍영진860922</v>
          </cell>
          <cell r="G2403" t="str">
            <v>서울</v>
          </cell>
          <cell r="H2403" t="str">
            <v>합격의법학원</v>
          </cell>
          <cell r="I2403" t="str">
            <v>취업준비생</v>
          </cell>
          <cell r="J2403" t="str">
            <v>대학교졸업</v>
          </cell>
          <cell r="K2403" t="str">
            <v>인문/사회계열</v>
          </cell>
          <cell r="L2403" t="str">
            <v>부산대학교</v>
          </cell>
          <cell r="M2403" t="str">
            <v>4</v>
          </cell>
        </row>
        <row r="2404">
          <cell r="A2404" t="str">
            <v>3410007</v>
          </cell>
          <cell r="B2404" t="str">
            <v>mo55559</v>
          </cell>
          <cell r="C2404" t="str">
            <v>박상현</v>
          </cell>
          <cell r="D2404" t="str">
            <v>9805171******</v>
          </cell>
          <cell r="E2404" t="str">
            <v>980517</v>
          </cell>
          <cell r="F2404" t="str">
            <v>박상현980517</v>
          </cell>
          <cell r="G2404" t="str">
            <v>주니어 테샛</v>
          </cell>
          <cell r="H2404" t="str">
            <v>대전여중</v>
          </cell>
          <cell r="I2404" t="str">
            <v>학생</v>
          </cell>
          <cell r="J2404" t="str">
            <v>고등학교재학</v>
          </cell>
          <cell r="K2404" t="str">
            <v>기타</v>
          </cell>
          <cell r="L2404" t="str">
            <v>노곡중학교</v>
          </cell>
          <cell r="M2404" t="str">
            <v>3학년</v>
          </cell>
        </row>
        <row r="2405">
          <cell r="A2405" t="str">
            <v>1840002</v>
          </cell>
          <cell r="B2405" t="str">
            <v>y50103</v>
          </cell>
          <cell r="C2405" t="str">
            <v>양호빈</v>
          </cell>
          <cell r="D2405" t="str">
            <v>9605021******</v>
          </cell>
          <cell r="E2405" t="str">
            <v>960502</v>
          </cell>
          <cell r="F2405" t="str">
            <v>양호빈960502</v>
          </cell>
          <cell r="G2405" t="str">
            <v>테샛준비위원회</v>
          </cell>
          <cell r="H2405" t="str">
            <v>창원남고</v>
          </cell>
          <cell r="I2405" t="str">
            <v>학생</v>
          </cell>
          <cell r="J2405" t="str">
            <v>고등학교재학</v>
          </cell>
          <cell r="K2405" t="str">
            <v>인문/사회계열</v>
          </cell>
          <cell r="L2405" t="str">
            <v>김해고등학교</v>
          </cell>
          <cell r="M2405" t="str">
            <v>2학년</v>
          </cell>
        </row>
        <row r="2406">
          <cell r="A2406" t="str">
            <v>1410032</v>
          </cell>
          <cell r="B2406" t="str">
            <v>gpdlsl001</v>
          </cell>
          <cell r="C2406" t="str">
            <v>박혜인</v>
          </cell>
          <cell r="D2406" t="str">
            <v>8902112******</v>
          </cell>
          <cell r="E2406" t="str">
            <v>890211</v>
          </cell>
          <cell r="F2406" t="str">
            <v>박혜인890211</v>
          </cell>
          <cell r="G2406" t="str">
            <v>한국외대경제학과학생할인</v>
          </cell>
          <cell r="H2406" t="str">
            <v>한국외대 사회과학관</v>
          </cell>
          <cell r="I2406" t="str">
            <v>학생</v>
          </cell>
          <cell r="J2406" t="str">
            <v>대학교4학년</v>
          </cell>
          <cell r="K2406" t="str">
            <v>인문/사회계열</v>
          </cell>
          <cell r="L2406" t="str">
            <v>한국외대</v>
          </cell>
          <cell r="M2406" t="str">
            <v>4학년</v>
          </cell>
        </row>
        <row r="2407">
          <cell r="A2407" t="str">
            <v>1190088</v>
          </cell>
          <cell r="B2407" t="str">
            <v>paran4491</v>
          </cell>
          <cell r="C2407" t="str">
            <v>김연주</v>
          </cell>
          <cell r="D2407" t="str">
            <v>8710271******</v>
          </cell>
          <cell r="E2407" t="str">
            <v>871027</v>
          </cell>
          <cell r="F2407" t="str">
            <v>김연주871027</v>
          </cell>
          <cell r="G2407" t="str">
            <v>부산</v>
          </cell>
          <cell r="H2407" t="str">
            <v>경성대 중앙도서관 27호관</v>
          </cell>
          <cell r="I2407" t="str">
            <v>학생</v>
          </cell>
          <cell r="J2407" t="str">
            <v>대학교4학년</v>
          </cell>
          <cell r="K2407" t="str">
            <v>경상계열</v>
          </cell>
          <cell r="L2407" t="str">
            <v>부산외국어대학교</v>
          </cell>
          <cell r="M2407" t="str">
            <v>4학년</v>
          </cell>
        </row>
        <row r="2408">
          <cell r="A2408" t="str">
            <v>1130368</v>
          </cell>
          <cell r="B2408" t="str">
            <v>jungtwin</v>
          </cell>
          <cell r="C2408" t="str">
            <v>박정현</v>
          </cell>
          <cell r="D2408" t="str">
            <v>9705022******</v>
          </cell>
          <cell r="E2408" t="str">
            <v>970502</v>
          </cell>
          <cell r="F2408" t="str">
            <v>박정현970502</v>
          </cell>
          <cell r="G2408" t="str">
            <v>서울</v>
          </cell>
          <cell r="H2408" t="str">
            <v>당산중</v>
          </cell>
          <cell r="I2408" t="str">
            <v>학생</v>
          </cell>
          <cell r="J2408" t="str">
            <v>고등학교재학</v>
          </cell>
          <cell r="K2408" t="str">
            <v>경상계열</v>
          </cell>
          <cell r="L2408" t="str">
            <v>목동고등학교</v>
          </cell>
          <cell r="M2408" t="str">
            <v>1학년</v>
          </cell>
        </row>
        <row r="2409">
          <cell r="A2409" t="str">
            <v>4120058</v>
          </cell>
          <cell r="B2409" t="str">
            <v>jonggoo</v>
          </cell>
          <cell r="C2409" t="str">
            <v>양종호</v>
          </cell>
          <cell r="D2409" t="str">
            <v>8802081******</v>
          </cell>
          <cell r="E2409" t="str">
            <v>880208</v>
          </cell>
          <cell r="F2409" t="str">
            <v>양종호880208</v>
          </cell>
          <cell r="G2409" t="str">
            <v>인하대학교</v>
          </cell>
          <cell r="H2409" t="str">
            <v>인하대학교 6호관 425,426호</v>
          </cell>
          <cell r="I2409" t="str">
            <v>학생</v>
          </cell>
          <cell r="J2409" t="str">
            <v>대학교4학년</v>
          </cell>
          <cell r="K2409" t="str">
            <v>경상계열</v>
          </cell>
          <cell r="L2409" t="str">
            <v>인하대학교</v>
          </cell>
          <cell r="M2409" t="str">
            <v>4학년</v>
          </cell>
        </row>
        <row r="2410">
          <cell r="A2410" t="str">
            <v>1730038</v>
          </cell>
          <cell r="B2410" t="str">
            <v>wnsdk66</v>
          </cell>
          <cell r="C2410" t="str">
            <v>손주영</v>
          </cell>
          <cell r="D2410" t="str">
            <v>8610042******</v>
          </cell>
          <cell r="E2410" t="str">
            <v>861004</v>
          </cell>
          <cell r="F2410" t="str">
            <v>손주영861004</v>
          </cell>
          <cell r="G2410" t="str">
            <v>테샛준비위원회</v>
          </cell>
          <cell r="H2410" t="str">
            <v>당산중</v>
          </cell>
          <cell r="I2410" t="str">
            <v>취업준비생</v>
          </cell>
          <cell r="J2410" t="str">
            <v>대학교졸업</v>
          </cell>
          <cell r="K2410" t="str">
            <v>인문/사회계열</v>
          </cell>
          <cell r="L2410" t="str">
            <v>한국외대</v>
          </cell>
          <cell r="M2410" t="str">
            <v>졸업</v>
          </cell>
        </row>
        <row r="2411">
          <cell r="A2411" t="str">
            <v>2460001</v>
          </cell>
          <cell r="B2411" t="str">
            <v>sinsanity17</v>
          </cell>
          <cell r="C2411" t="str">
            <v>성연경</v>
          </cell>
          <cell r="D2411" t="str">
            <v>9101061******</v>
          </cell>
          <cell r="E2411" t="str">
            <v>910106</v>
          </cell>
          <cell r="F2411" t="str">
            <v>성연경910106</v>
          </cell>
          <cell r="G2411" t="str">
            <v>현역군인특별할인</v>
          </cell>
          <cell r="H2411" t="str">
            <v>한국외대 사회과학관</v>
          </cell>
          <cell r="I2411" t="str">
            <v>학생</v>
          </cell>
          <cell r="J2411" t="str">
            <v>대학교1,2학년</v>
          </cell>
          <cell r="K2411" t="str">
            <v>인문/사회계열</v>
          </cell>
          <cell r="L2411" t="str">
            <v>숭실대학교</v>
          </cell>
          <cell r="M2411" t="str">
            <v>2학년</v>
          </cell>
        </row>
        <row r="2412">
          <cell r="A2412" t="str">
            <v>2700011</v>
          </cell>
          <cell r="B2412" t="str">
            <v>byungsu1989</v>
          </cell>
          <cell r="C2412" t="str">
            <v>김병수</v>
          </cell>
          <cell r="D2412" t="str">
            <v>8903021******</v>
          </cell>
          <cell r="E2412" t="str">
            <v>890302</v>
          </cell>
          <cell r="F2412" t="str">
            <v>김병수890302</v>
          </cell>
          <cell r="G2412" t="str">
            <v>ERL</v>
          </cell>
          <cell r="H2412" t="str">
            <v>대구 죽전중</v>
          </cell>
          <cell r="I2412" t="str">
            <v>학생</v>
          </cell>
          <cell r="J2412" t="str">
            <v>대학교4학년</v>
          </cell>
          <cell r="K2412" t="str">
            <v>경상계열</v>
          </cell>
          <cell r="L2412" t="str">
            <v>영남대학교</v>
          </cell>
          <cell r="M2412" t="str">
            <v>3학년</v>
          </cell>
        </row>
        <row r="2413">
          <cell r="A2413" t="str">
            <v>1140365</v>
          </cell>
          <cell r="B2413" t="str">
            <v>jeemina</v>
          </cell>
          <cell r="C2413" t="str">
            <v>손지민</v>
          </cell>
          <cell r="D2413" t="str">
            <v>9009172******</v>
          </cell>
          <cell r="E2413" t="str">
            <v>900917</v>
          </cell>
          <cell r="F2413" t="str">
            <v>손지민900917</v>
          </cell>
          <cell r="G2413" t="str">
            <v>서울</v>
          </cell>
          <cell r="H2413" t="str">
            <v>진선여중</v>
          </cell>
          <cell r="I2413" t="str">
            <v>학생</v>
          </cell>
          <cell r="J2413" t="str">
            <v>대학교4학년</v>
          </cell>
          <cell r="K2413" t="str">
            <v>인문/사회계열</v>
          </cell>
          <cell r="L2413" t="str">
            <v>한양대학교</v>
          </cell>
          <cell r="M2413" t="str">
            <v>4</v>
          </cell>
        </row>
        <row r="2414">
          <cell r="A2414" t="str">
            <v>2640012</v>
          </cell>
          <cell r="B2414" t="str">
            <v>ssungmin7</v>
          </cell>
          <cell r="C2414" t="str">
            <v>조성민</v>
          </cell>
          <cell r="D2414" t="str">
            <v>8711261******</v>
          </cell>
          <cell r="E2414" t="str">
            <v>871126</v>
          </cell>
          <cell r="F2414" t="str">
            <v>조성민871126</v>
          </cell>
          <cell r="G2414" t="str">
            <v>ERL</v>
          </cell>
          <cell r="H2414" t="str">
            <v>진선여중</v>
          </cell>
          <cell r="I2414" t="str">
            <v>학생</v>
          </cell>
          <cell r="J2414" t="str">
            <v>대학교4학년</v>
          </cell>
          <cell r="K2414" t="str">
            <v>공학계열</v>
          </cell>
          <cell r="L2414" t="str">
            <v>서울과학기술대학교</v>
          </cell>
          <cell r="M2414" t="str">
            <v>4학년</v>
          </cell>
        </row>
        <row r="2415">
          <cell r="A2415" t="str">
            <v>1920002</v>
          </cell>
          <cell r="B2415" t="str">
            <v>sinbimusic</v>
          </cell>
          <cell r="C2415" t="str">
            <v>김신비</v>
          </cell>
          <cell r="D2415" t="str">
            <v>8704042******</v>
          </cell>
          <cell r="E2415" t="str">
            <v>870404</v>
          </cell>
          <cell r="F2415" t="str">
            <v>김신비870404</v>
          </cell>
          <cell r="G2415" t="str">
            <v>와우패스</v>
          </cell>
          <cell r="H2415" t="str">
            <v>부평서중</v>
          </cell>
          <cell r="I2415" t="str">
            <v>직장인</v>
          </cell>
          <cell r="J2415" t="str">
            <v>기타</v>
          </cell>
          <cell r="K2415" t="str">
            <v>기타</v>
          </cell>
          <cell r="L2415" t="str">
            <v>-</v>
          </cell>
          <cell r="M2415" t="str">
            <v>-</v>
          </cell>
        </row>
        <row r="2416">
          <cell r="A2416" t="str">
            <v>1180059</v>
          </cell>
          <cell r="B2416" t="str">
            <v>ohjh72</v>
          </cell>
          <cell r="C2416" t="str">
            <v>오준환</v>
          </cell>
          <cell r="D2416" t="str">
            <v>7204141******</v>
          </cell>
          <cell r="E2416" t="str">
            <v>720414</v>
          </cell>
          <cell r="F2416" t="str">
            <v>오준환720414</v>
          </cell>
          <cell r="G2416" t="str">
            <v>수원</v>
          </cell>
          <cell r="H2416" t="str">
            <v>권선중</v>
          </cell>
          <cell r="I2416" t="str">
            <v>직장인</v>
          </cell>
          <cell r="J2416" t="str">
            <v>대학교졸업</v>
          </cell>
          <cell r="K2416" t="str">
            <v>예체능계열</v>
          </cell>
          <cell r="L2416" t="str">
            <v>조선내화(주)</v>
          </cell>
          <cell r="M2416" t="str">
            <v>대리</v>
          </cell>
        </row>
        <row r="2417">
          <cell r="A2417" t="str">
            <v>4120090</v>
          </cell>
          <cell r="B2417" t="str">
            <v>nkyhoo</v>
          </cell>
          <cell r="C2417" t="str">
            <v>이남규</v>
          </cell>
          <cell r="D2417" t="str">
            <v>9007191******</v>
          </cell>
          <cell r="E2417" t="str">
            <v>900719</v>
          </cell>
          <cell r="F2417" t="str">
            <v>이남규900719</v>
          </cell>
          <cell r="G2417" t="str">
            <v>인하대학교</v>
          </cell>
          <cell r="H2417" t="str">
            <v>인하대학교 6호관 425,426호</v>
          </cell>
          <cell r="I2417" t="str">
            <v>학생</v>
          </cell>
          <cell r="J2417" t="str">
            <v>대학교1,2학년</v>
          </cell>
          <cell r="K2417" t="str">
            <v>경상계열</v>
          </cell>
          <cell r="L2417" t="str">
            <v>인하대학교</v>
          </cell>
          <cell r="M2417" t="str">
            <v>2학년</v>
          </cell>
        </row>
        <row r="2418">
          <cell r="A2418" t="str">
            <v>1140281</v>
          </cell>
          <cell r="B2418" t="str">
            <v>kwonobin</v>
          </cell>
          <cell r="C2418" t="str">
            <v>권오빈</v>
          </cell>
          <cell r="D2418" t="str">
            <v>9711241******</v>
          </cell>
          <cell r="E2418" t="str">
            <v>971124</v>
          </cell>
          <cell r="F2418" t="str">
            <v>권오빈971124</v>
          </cell>
          <cell r="G2418" t="str">
            <v>서울</v>
          </cell>
          <cell r="H2418" t="str">
            <v>진선여중</v>
          </cell>
          <cell r="I2418" t="str">
            <v>학생</v>
          </cell>
          <cell r="J2418" t="str">
            <v>고등학교재학</v>
          </cell>
          <cell r="K2418" t="str">
            <v>인문/사회계열</v>
          </cell>
          <cell r="L2418" t="str">
            <v>용인 한국외대 부속 고등학교</v>
          </cell>
          <cell r="M2418" t="str">
            <v>1학년</v>
          </cell>
        </row>
        <row r="2419">
          <cell r="A2419" t="str">
            <v>1410004</v>
          </cell>
          <cell r="B2419" t="str">
            <v>rizzwell</v>
          </cell>
          <cell r="C2419" t="str">
            <v>이소명</v>
          </cell>
          <cell r="D2419" t="str">
            <v>8904232******</v>
          </cell>
          <cell r="E2419" t="str">
            <v>890423</v>
          </cell>
          <cell r="F2419" t="str">
            <v>이소명890423</v>
          </cell>
          <cell r="G2419" t="str">
            <v>한국외대경제학과학생할인</v>
          </cell>
          <cell r="H2419" t="str">
            <v>한국외대 사회과학관</v>
          </cell>
          <cell r="I2419" t="str">
            <v>취업준비생</v>
          </cell>
          <cell r="J2419" t="str">
            <v>대학교4학년</v>
          </cell>
          <cell r="K2419" t="str">
            <v>경상계열</v>
          </cell>
          <cell r="L2419" t="str">
            <v>한국외국어대학교</v>
          </cell>
          <cell r="M2419" t="str">
            <v>4학년</v>
          </cell>
        </row>
        <row r="2420">
          <cell r="A2420" t="str">
            <v>1470002</v>
          </cell>
          <cell r="B2420" t="str">
            <v>ayuni22</v>
          </cell>
          <cell r="C2420" t="str">
            <v>김아윤</v>
          </cell>
          <cell r="D2420" t="str">
            <v>9003022******</v>
          </cell>
          <cell r="E2420" t="str">
            <v>900302</v>
          </cell>
          <cell r="F2420" t="str">
            <v>김아윤900302</v>
          </cell>
          <cell r="G2420" t="str">
            <v>한국외대경제학과학생할인</v>
          </cell>
          <cell r="H2420" t="str">
            <v>부평서중</v>
          </cell>
          <cell r="I2420" t="str">
            <v>학생</v>
          </cell>
          <cell r="J2420" t="str">
            <v>대학교4학년</v>
          </cell>
          <cell r="K2420" t="str">
            <v>경상계열</v>
          </cell>
          <cell r="L2420" t="str">
            <v>외대</v>
          </cell>
          <cell r="M2420" t="str">
            <v>4</v>
          </cell>
        </row>
        <row r="2421">
          <cell r="A2421" t="str">
            <v>1180193</v>
          </cell>
          <cell r="B2421" t="str">
            <v>akaakdp</v>
          </cell>
          <cell r="C2421" t="str">
            <v>이창재</v>
          </cell>
          <cell r="D2421" t="str">
            <v>8905161******</v>
          </cell>
          <cell r="E2421" t="str">
            <v>890516</v>
          </cell>
          <cell r="F2421" t="str">
            <v>이창재890516</v>
          </cell>
          <cell r="G2421" t="str">
            <v>수원</v>
          </cell>
          <cell r="H2421" t="str">
            <v>권선중</v>
          </cell>
          <cell r="I2421" t="str">
            <v>학생</v>
          </cell>
          <cell r="J2421" t="str">
            <v>대학교4학년</v>
          </cell>
          <cell r="K2421" t="str">
            <v>경상계열</v>
          </cell>
          <cell r="L2421" t="str">
            <v>선문대학교</v>
          </cell>
          <cell r="M2421" t="str">
            <v>4학년</v>
          </cell>
        </row>
        <row r="2422">
          <cell r="A2422" t="str">
            <v>1110422</v>
          </cell>
          <cell r="B2422" t="str">
            <v>hrabbit516</v>
          </cell>
          <cell r="C2422" t="str">
            <v>김해리</v>
          </cell>
          <cell r="D2422" t="str">
            <v>9005160******</v>
          </cell>
          <cell r="E2422" t="str">
            <v>900516</v>
          </cell>
          <cell r="F2422" t="str">
            <v>김해리900516</v>
          </cell>
          <cell r="G2422" t="str">
            <v>서울</v>
          </cell>
          <cell r="H2422" t="str">
            <v>한국외대 사회과학관</v>
          </cell>
          <cell r="I2422" t="str">
            <v>취업준비생</v>
          </cell>
          <cell r="J2422" t="str">
            <v>대학교4학년</v>
          </cell>
          <cell r="K2422" t="str">
            <v>경상계열</v>
          </cell>
          <cell r="L2422" t="str">
            <v>경희대학교</v>
          </cell>
          <cell r="M2422" t="str">
            <v>4학년</v>
          </cell>
        </row>
        <row r="2423">
          <cell r="A2423" t="str">
            <v>1160074</v>
          </cell>
          <cell r="B2423" t="str">
            <v>mingyu43</v>
          </cell>
          <cell r="C2423" t="str">
            <v>김민규</v>
          </cell>
          <cell r="D2423" t="str">
            <v>9104031******</v>
          </cell>
          <cell r="E2423" t="str">
            <v>910403</v>
          </cell>
          <cell r="F2423" t="str">
            <v>김민규910403</v>
          </cell>
          <cell r="G2423" t="str">
            <v>서울</v>
          </cell>
          <cell r="H2423" t="str">
            <v>합격의법학원</v>
          </cell>
          <cell r="I2423" t="str">
            <v>학생</v>
          </cell>
          <cell r="J2423" t="str">
            <v>대학교3학년</v>
          </cell>
          <cell r="K2423" t="str">
            <v>경상계열</v>
          </cell>
          <cell r="L2423" t="str">
            <v>서울대학교</v>
          </cell>
          <cell r="M2423" t="str">
            <v>3학년</v>
          </cell>
        </row>
        <row r="2424">
          <cell r="A2424" t="str">
            <v>1160045</v>
          </cell>
          <cell r="B2424" t="str">
            <v>jjlee1222</v>
          </cell>
          <cell r="C2424" t="str">
            <v>이재진</v>
          </cell>
          <cell r="D2424" t="str">
            <v>8912221******</v>
          </cell>
          <cell r="E2424" t="str">
            <v>891222</v>
          </cell>
          <cell r="F2424" t="str">
            <v>이재진891222</v>
          </cell>
          <cell r="G2424" t="str">
            <v>서울</v>
          </cell>
          <cell r="H2424" t="str">
            <v>합격의법학원</v>
          </cell>
          <cell r="I2424" t="str">
            <v>학생</v>
          </cell>
          <cell r="J2424" t="str">
            <v>대학교3학년</v>
          </cell>
          <cell r="K2424" t="str">
            <v>자연계열</v>
          </cell>
          <cell r="L2424" t="str">
            <v>세종대학교</v>
          </cell>
          <cell r="M2424" t="str">
            <v>3학년</v>
          </cell>
        </row>
        <row r="2425">
          <cell r="A2425" t="str">
            <v>1130038</v>
          </cell>
          <cell r="B2425" t="str">
            <v>elmo1130</v>
          </cell>
          <cell r="C2425" t="str">
            <v>조혜정</v>
          </cell>
          <cell r="D2425" t="str">
            <v>8411302******</v>
          </cell>
          <cell r="E2425" t="str">
            <v>841130</v>
          </cell>
          <cell r="F2425" t="str">
            <v>조혜정841130</v>
          </cell>
          <cell r="G2425" t="str">
            <v>서울</v>
          </cell>
          <cell r="H2425" t="str">
            <v>당산중</v>
          </cell>
          <cell r="I2425" t="str">
            <v>학생</v>
          </cell>
          <cell r="J2425" t="str">
            <v>대학교4학년</v>
          </cell>
          <cell r="K2425" t="str">
            <v>자연계열</v>
          </cell>
          <cell r="L2425" t="str">
            <v>고려대학교</v>
          </cell>
          <cell r="M2425" t="str">
            <v>대학원</v>
          </cell>
        </row>
        <row r="2426">
          <cell r="A2426" t="str">
            <v>1140058</v>
          </cell>
          <cell r="B2426" t="str">
            <v>siyun627</v>
          </cell>
          <cell r="C2426" t="str">
            <v>이시윤</v>
          </cell>
          <cell r="D2426" t="str">
            <v>9606272******</v>
          </cell>
          <cell r="E2426" t="str">
            <v>960627</v>
          </cell>
          <cell r="F2426" t="str">
            <v>이시윤960627</v>
          </cell>
          <cell r="G2426" t="str">
            <v>서울</v>
          </cell>
          <cell r="H2426" t="str">
            <v>진선여중</v>
          </cell>
          <cell r="I2426" t="str">
            <v>학생</v>
          </cell>
          <cell r="J2426" t="str">
            <v>고등학교재학</v>
          </cell>
          <cell r="K2426" t="str">
            <v>기타</v>
          </cell>
          <cell r="L2426" t="str">
            <v>영덕고등학교</v>
          </cell>
          <cell r="M2426" t="str">
            <v>2학년</v>
          </cell>
        </row>
        <row r="2427">
          <cell r="A2427" t="str">
            <v>2560003</v>
          </cell>
          <cell r="B2427" t="str">
            <v>oathk27</v>
          </cell>
          <cell r="C2427" t="str">
            <v>최우성</v>
          </cell>
          <cell r="D2427" t="str">
            <v>8609271******</v>
          </cell>
          <cell r="E2427" t="str">
            <v>860927</v>
          </cell>
          <cell r="F2427" t="str">
            <v>최우성860927</v>
          </cell>
          <cell r="G2427" t="str">
            <v>현역군인특별할인</v>
          </cell>
          <cell r="H2427" t="str">
            <v>대전여중</v>
          </cell>
          <cell r="I2427" t="str">
            <v>학생</v>
          </cell>
          <cell r="J2427" t="str">
            <v>대학교4학년</v>
          </cell>
          <cell r="K2427" t="str">
            <v>인문/사회계열</v>
          </cell>
          <cell r="L2427" t="str">
            <v>한국외국어대학교</v>
          </cell>
          <cell r="M2427" t="str">
            <v>4학년</v>
          </cell>
        </row>
        <row r="2428">
          <cell r="A2428" t="str">
            <v>1870002</v>
          </cell>
          <cell r="B2428" t="str">
            <v>jaeuk000</v>
          </cell>
          <cell r="C2428" t="str">
            <v>한재욱</v>
          </cell>
          <cell r="D2428" t="str">
            <v>8911251******</v>
          </cell>
          <cell r="E2428" t="str">
            <v>891125</v>
          </cell>
          <cell r="F2428" t="str">
            <v>한재욱891125</v>
          </cell>
          <cell r="G2428" t="str">
            <v>와우패스</v>
          </cell>
          <cell r="H2428" t="str">
            <v>잠신고</v>
          </cell>
          <cell r="I2428" t="str">
            <v>학생</v>
          </cell>
          <cell r="J2428" t="str">
            <v>기타</v>
          </cell>
          <cell r="K2428" t="str">
            <v>인문/사회계열</v>
          </cell>
          <cell r="L2428" t="str">
            <v>*</v>
          </cell>
          <cell r="M2428" t="str">
            <v>*</v>
          </cell>
        </row>
        <row r="2429">
          <cell r="A2429" t="str">
            <v>3570031</v>
          </cell>
          <cell r="B2429" t="str">
            <v>marywow</v>
          </cell>
          <cell r="C2429" t="str">
            <v>윤가빈</v>
          </cell>
          <cell r="D2429" t="str">
            <v>0111232******</v>
          </cell>
          <cell r="E2429" t="str">
            <v>011123</v>
          </cell>
          <cell r="F2429" t="str">
            <v>윤가빈011123</v>
          </cell>
          <cell r="G2429" t="str">
            <v>미래에듀(주니어)</v>
          </cell>
          <cell r="H2429" t="str">
            <v>미래에듀(주니어)</v>
          </cell>
          <cell r="I2429" t="str">
            <v>학생</v>
          </cell>
          <cell r="J2429" t="str">
            <v>기타</v>
          </cell>
          <cell r="K2429" t="str">
            <v>기타</v>
          </cell>
          <cell r="L2429" t="str">
            <v>신곡초등학교</v>
          </cell>
          <cell r="M2429" t="str">
            <v>6학년</v>
          </cell>
        </row>
        <row r="2430">
          <cell r="A2430" t="str">
            <v>1110190</v>
          </cell>
          <cell r="B2430" t="str">
            <v>ohs4658</v>
          </cell>
          <cell r="C2430" t="str">
            <v>오현석</v>
          </cell>
          <cell r="D2430" t="str">
            <v>9101211******</v>
          </cell>
          <cell r="E2430" t="str">
            <v>910121</v>
          </cell>
          <cell r="F2430" t="str">
            <v>오현석910121</v>
          </cell>
          <cell r="G2430" t="str">
            <v>서울</v>
          </cell>
          <cell r="H2430" t="str">
            <v>한국외대 사회과학관</v>
          </cell>
          <cell r="I2430" t="str">
            <v>학생</v>
          </cell>
          <cell r="J2430" t="str">
            <v>대학교4학년</v>
          </cell>
          <cell r="K2430" t="str">
            <v>경상계열</v>
          </cell>
          <cell r="L2430" t="str">
            <v>경기대학교</v>
          </cell>
          <cell r="M2430" t="str">
            <v>4학년 / 재학생</v>
          </cell>
        </row>
        <row r="2431">
          <cell r="A2431" t="str">
            <v>1180018</v>
          </cell>
          <cell r="B2431" t="str">
            <v>xangelx7</v>
          </cell>
          <cell r="C2431" t="str">
            <v>황종현</v>
          </cell>
          <cell r="D2431" t="str">
            <v>8910041******</v>
          </cell>
          <cell r="E2431" t="str">
            <v>891004</v>
          </cell>
          <cell r="F2431" t="str">
            <v>황종현891004</v>
          </cell>
          <cell r="G2431" t="str">
            <v>수원</v>
          </cell>
          <cell r="H2431" t="str">
            <v>권선중</v>
          </cell>
          <cell r="I2431" t="str">
            <v>취업준비생</v>
          </cell>
          <cell r="J2431" t="str">
            <v>대학교졸업</v>
          </cell>
          <cell r="K2431" t="str">
            <v>인문/사회계열</v>
          </cell>
          <cell r="L2431" t="str">
            <v>중국북경대학교</v>
          </cell>
          <cell r="M2431" t="str">
            <v>졸업생</v>
          </cell>
        </row>
        <row r="2432">
          <cell r="A2432" t="str">
            <v>1140412</v>
          </cell>
          <cell r="B2432" t="str">
            <v>ycw331</v>
          </cell>
          <cell r="C2432" t="str">
            <v>윤찬웅</v>
          </cell>
          <cell r="D2432" t="str">
            <v>9703311******</v>
          </cell>
          <cell r="E2432" t="str">
            <v>970331</v>
          </cell>
          <cell r="F2432" t="str">
            <v>윤찬웅970331</v>
          </cell>
          <cell r="G2432" t="str">
            <v>서울</v>
          </cell>
          <cell r="H2432" t="str">
            <v>진선여중</v>
          </cell>
          <cell r="I2432" t="str">
            <v>학생</v>
          </cell>
          <cell r="J2432" t="str">
            <v>고등학교재학</v>
          </cell>
          <cell r="K2432" t="str">
            <v>경상계열</v>
          </cell>
          <cell r="L2432" t="str">
            <v>현대고등학교</v>
          </cell>
          <cell r="M2432" t="str">
            <v>1학년</v>
          </cell>
        </row>
        <row r="2433">
          <cell r="A2433" t="str">
            <v>1150053</v>
          </cell>
          <cell r="B2433" t="str">
            <v>robina88</v>
          </cell>
          <cell r="C2433" t="str">
            <v>박병근</v>
          </cell>
          <cell r="D2433" t="str">
            <v>8801181******</v>
          </cell>
          <cell r="E2433" t="str">
            <v>880118</v>
          </cell>
          <cell r="F2433" t="str">
            <v>박병근880118</v>
          </cell>
          <cell r="G2433" t="str">
            <v>서울</v>
          </cell>
          <cell r="H2433" t="str">
            <v>진관중</v>
          </cell>
          <cell r="I2433" t="str">
            <v>학생</v>
          </cell>
          <cell r="J2433" t="str">
            <v>대학교4학년</v>
          </cell>
          <cell r="K2433" t="str">
            <v>경상계열</v>
          </cell>
          <cell r="L2433" t="str">
            <v>동국대학교</v>
          </cell>
          <cell r="M2433" t="str">
            <v>4학년</v>
          </cell>
        </row>
        <row r="2434">
          <cell r="A2434" t="str">
            <v>1710037</v>
          </cell>
          <cell r="B2434" t="str">
            <v>kssilver91</v>
          </cell>
          <cell r="C2434" t="str">
            <v>김승은</v>
          </cell>
          <cell r="D2434" t="str">
            <v>9104202******</v>
          </cell>
          <cell r="E2434" t="str">
            <v>910420</v>
          </cell>
          <cell r="F2434" t="str">
            <v>김승은910420</v>
          </cell>
          <cell r="G2434" t="str">
            <v>테샛준비위원회</v>
          </cell>
          <cell r="H2434" t="str">
            <v>한국외대 사회과학관</v>
          </cell>
          <cell r="I2434" t="str">
            <v>학생</v>
          </cell>
          <cell r="J2434" t="str">
            <v>대학교3학년</v>
          </cell>
          <cell r="K2434" t="str">
            <v>경상계열</v>
          </cell>
          <cell r="L2434" t="str">
            <v>동국대 전산원</v>
          </cell>
          <cell r="M2434" t="str">
            <v>3학년</v>
          </cell>
        </row>
        <row r="2435">
          <cell r="A2435" t="str">
            <v>1140052</v>
          </cell>
          <cell r="B2435" t="str">
            <v>heeyae1211</v>
          </cell>
          <cell r="C2435" t="str">
            <v>유희예</v>
          </cell>
          <cell r="D2435" t="str">
            <v>9101030******</v>
          </cell>
          <cell r="E2435" t="str">
            <v>910103</v>
          </cell>
          <cell r="F2435" t="str">
            <v>유희예910103</v>
          </cell>
          <cell r="G2435" t="str">
            <v>서울</v>
          </cell>
          <cell r="H2435" t="str">
            <v>진선여중</v>
          </cell>
          <cell r="I2435" t="str">
            <v>학생</v>
          </cell>
          <cell r="J2435" t="str">
            <v>대학교4학년</v>
          </cell>
          <cell r="K2435" t="str">
            <v>경상계열</v>
          </cell>
          <cell r="L2435" t="str">
            <v>경희대학교</v>
          </cell>
          <cell r="M2435" t="str">
            <v>4학년</v>
          </cell>
        </row>
        <row r="2436">
          <cell r="A2436" t="str">
            <v>1130003</v>
          </cell>
          <cell r="B2436" t="str">
            <v>soona2514</v>
          </cell>
          <cell r="C2436" t="str">
            <v>홍순아</v>
          </cell>
          <cell r="D2436" t="str">
            <v>8804082******</v>
          </cell>
          <cell r="E2436" t="str">
            <v>880408</v>
          </cell>
          <cell r="F2436" t="str">
            <v>홍순아880408</v>
          </cell>
          <cell r="G2436" t="str">
            <v>서울</v>
          </cell>
          <cell r="H2436" t="str">
            <v>당산중</v>
          </cell>
          <cell r="I2436" t="str">
            <v>학생</v>
          </cell>
          <cell r="J2436" t="str">
            <v>기타</v>
          </cell>
          <cell r="K2436" t="str">
            <v>경상계열</v>
          </cell>
          <cell r="L2436" t="str">
            <v>학점은행제</v>
          </cell>
          <cell r="M2436" t="str">
            <v>4학년</v>
          </cell>
        </row>
        <row r="2437">
          <cell r="A2437" t="str">
            <v>1130087</v>
          </cell>
          <cell r="B2437" t="str">
            <v>leo101010</v>
          </cell>
          <cell r="C2437" t="str">
            <v>신준섭</v>
          </cell>
          <cell r="D2437" t="str">
            <v>9705311******</v>
          </cell>
          <cell r="E2437" t="str">
            <v>970531</v>
          </cell>
          <cell r="F2437" t="str">
            <v>신준섭970531</v>
          </cell>
          <cell r="G2437" t="str">
            <v>서울</v>
          </cell>
          <cell r="H2437" t="str">
            <v>당산중</v>
          </cell>
          <cell r="I2437" t="str">
            <v>학생</v>
          </cell>
          <cell r="J2437" t="str">
            <v>고등학교재학</v>
          </cell>
          <cell r="K2437" t="str">
            <v>인문/사회계열</v>
          </cell>
          <cell r="L2437" t="str">
            <v>한가람고등학교</v>
          </cell>
          <cell r="M2437" t="str">
            <v>1학년</v>
          </cell>
        </row>
        <row r="2438">
          <cell r="A2438" t="str">
            <v>2460006</v>
          </cell>
          <cell r="B2438" t="str">
            <v>starkyist</v>
          </cell>
          <cell r="C2438" t="str">
            <v>권용일</v>
          </cell>
          <cell r="D2438" t="str">
            <v>8805141******</v>
          </cell>
          <cell r="E2438" t="str">
            <v>880514</v>
          </cell>
          <cell r="F2438" t="str">
            <v>권용일880514</v>
          </cell>
          <cell r="G2438" t="str">
            <v>현역군인특별할인</v>
          </cell>
          <cell r="H2438" t="str">
            <v>한국외대 사회과학관</v>
          </cell>
          <cell r="I2438" t="str">
            <v>직장인</v>
          </cell>
          <cell r="J2438" t="str">
            <v>대학교재학</v>
          </cell>
          <cell r="K2438" t="str">
            <v>인문/사회계열</v>
          </cell>
          <cell r="L2438" t="str">
            <v>대한민국 국방부</v>
          </cell>
          <cell r="M2438" t="str">
            <v>육군 중위</v>
          </cell>
        </row>
        <row r="2439">
          <cell r="A2439" t="str">
            <v>1180011</v>
          </cell>
          <cell r="B2439" t="str">
            <v>gz1130</v>
          </cell>
          <cell r="C2439" t="str">
            <v>이재혁</v>
          </cell>
          <cell r="D2439" t="str">
            <v>9111301******</v>
          </cell>
          <cell r="E2439" t="str">
            <v>911130</v>
          </cell>
          <cell r="F2439" t="str">
            <v>이재혁911130</v>
          </cell>
          <cell r="G2439" t="str">
            <v>수원</v>
          </cell>
          <cell r="H2439" t="str">
            <v>권선중</v>
          </cell>
          <cell r="I2439" t="str">
            <v>기타</v>
          </cell>
          <cell r="J2439" t="str">
            <v>기타</v>
          </cell>
          <cell r="K2439" t="str">
            <v>기타</v>
          </cell>
          <cell r="L2439" t="str">
            <v>보안요원</v>
          </cell>
          <cell r="M2439" t="str">
            <v>사원</v>
          </cell>
        </row>
        <row r="2440">
          <cell r="A2440" t="str">
            <v>1180089</v>
          </cell>
          <cell r="B2440" t="str">
            <v>yunalee1991</v>
          </cell>
          <cell r="C2440" t="str">
            <v>이윤아</v>
          </cell>
          <cell r="D2440" t="str">
            <v>9108172******</v>
          </cell>
          <cell r="E2440" t="str">
            <v>910817</v>
          </cell>
          <cell r="F2440" t="str">
            <v>이윤아910817</v>
          </cell>
          <cell r="G2440" t="str">
            <v>수원</v>
          </cell>
          <cell r="H2440" t="str">
            <v>권선중</v>
          </cell>
          <cell r="I2440" t="str">
            <v>학생</v>
          </cell>
          <cell r="J2440" t="str">
            <v>대학교3학년</v>
          </cell>
          <cell r="K2440" t="str">
            <v>경상계열</v>
          </cell>
          <cell r="L2440" t="str">
            <v>한동대학교</v>
          </cell>
          <cell r="M2440" t="str">
            <v>3</v>
          </cell>
        </row>
        <row r="2441">
          <cell r="A2441" t="str">
            <v>1130309</v>
          </cell>
          <cell r="B2441" t="str">
            <v>davsin55</v>
          </cell>
          <cell r="C2441" t="str">
            <v>정지수</v>
          </cell>
          <cell r="D2441" t="str">
            <v>9801111******</v>
          </cell>
          <cell r="E2441" t="str">
            <v>980111</v>
          </cell>
          <cell r="F2441" t="str">
            <v>정지수980111</v>
          </cell>
          <cell r="G2441" t="str">
            <v>서울</v>
          </cell>
          <cell r="H2441" t="str">
            <v>당산중</v>
          </cell>
          <cell r="I2441" t="str">
            <v>학생</v>
          </cell>
          <cell r="J2441" t="str">
            <v>고등학교재학</v>
          </cell>
          <cell r="K2441" t="str">
            <v>기타</v>
          </cell>
          <cell r="L2441" t="str">
            <v>명덕외국어고등학교</v>
          </cell>
          <cell r="M2441" t="str">
            <v>1학년</v>
          </cell>
        </row>
        <row r="2442">
          <cell r="A2442" t="str">
            <v>1130176</v>
          </cell>
          <cell r="B2442" t="str">
            <v>stilalive</v>
          </cell>
          <cell r="C2442" t="str">
            <v>권순형</v>
          </cell>
          <cell r="D2442" t="str">
            <v>8809101******</v>
          </cell>
          <cell r="E2442" t="str">
            <v>880910</v>
          </cell>
          <cell r="F2442" t="str">
            <v>권순형880910</v>
          </cell>
          <cell r="G2442" t="str">
            <v>서울</v>
          </cell>
          <cell r="H2442" t="str">
            <v>당산중</v>
          </cell>
          <cell r="I2442" t="str">
            <v>학생</v>
          </cell>
          <cell r="J2442" t="str">
            <v>대학교1,2학년</v>
          </cell>
          <cell r="K2442" t="str">
            <v>경상계열</v>
          </cell>
          <cell r="L2442" t="str">
            <v>-</v>
          </cell>
          <cell r="M2442" t="str">
            <v>-</v>
          </cell>
        </row>
        <row r="2443">
          <cell r="A2443" t="str">
            <v>4120109</v>
          </cell>
          <cell r="B2443" t="str">
            <v>anitel23</v>
          </cell>
          <cell r="C2443" t="str">
            <v>박진혁</v>
          </cell>
          <cell r="D2443" t="str">
            <v>9001101******</v>
          </cell>
          <cell r="E2443" t="str">
            <v>900110</v>
          </cell>
          <cell r="F2443" t="str">
            <v>박진혁900110</v>
          </cell>
          <cell r="G2443" t="str">
            <v>인하대학교</v>
          </cell>
          <cell r="H2443" t="str">
            <v>인하대학교 6호관 425,426호</v>
          </cell>
          <cell r="I2443" t="str">
            <v>취업준비생</v>
          </cell>
          <cell r="J2443" t="str">
            <v>대학교4학년</v>
          </cell>
          <cell r="K2443" t="str">
            <v>경상계열</v>
          </cell>
          <cell r="L2443" t="str">
            <v>인하대학교</v>
          </cell>
          <cell r="M2443" t="str">
            <v>4학년</v>
          </cell>
        </row>
        <row r="2444">
          <cell r="A2444" t="str">
            <v>1810001</v>
          </cell>
          <cell r="B2444" t="str">
            <v>leeyou3504</v>
          </cell>
          <cell r="C2444" t="str">
            <v>정재영</v>
          </cell>
          <cell r="D2444" t="str">
            <v>9801121******</v>
          </cell>
          <cell r="E2444" t="str">
            <v>980112</v>
          </cell>
          <cell r="F2444" t="str">
            <v>정재영980112</v>
          </cell>
          <cell r="G2444" t="str">
            <v>테샛준비위원회</v>
          </cell>
          <cell r="H2444" t="str">
            <v>대전여중</v>
          </cell>
          <cell r="I2444" t="str">
            <v>학생</v>
          </cell>
          <cell r="J2444" t="str">
            <v>고등학교재학</v>
          </cell>
          <cell r="K2444" t="str">
            <v>경상계열</v>
          </cell>
          <cell r="L2444" t="str">
            <v>대전중앙고등학교</v>
          </cell>
          <cell r="M2444" t="str">
            <v>2학년</v>
          </cell>
        </row>
        <row r="2445">
          <cell r="A2445" t="str">
            <v>4120066</v>
          </cell>
          <cell r="B2445" t="str">
            <v>sunc1115</v>
          </cell>
          <cell r="C2445" t="str">
            <v>최선</v>
          </cell>
          <cell r="D2445" t="str">
            <v>9011151******</v>
          </cell>
          <cell r="E2445" t="str">
            <v>901115</v>
          </cell>
          <cell r="F2445" t="str">
            <v>최선901115</v>
          </cell>
          <cell r="G2445" t="str">
            <v>인하대학교</v>
          </cell>
          <cell r="H2445" t="str">
            <v>인하대학교 6호관 425,426호</v>
          </cell>
          <cell r="I2445" t="str">
            <v>학생</v>
          </cell>
          <cell r="J2445" t="str">
            <v>대학교4학년</v>
          </cell>
          <cell r="K2445" t="str">
            <v>경상계열</v>
          </cell>
          <cell r="L2445" t="str">
            <v>인하대학교</v>
          </cell>
          <cell r="M2445" t="str">
            <v>4학년</v>
          </cell>
        </row>
        <row r="2446">
          <cell r="A2446" t="str">
            <v>1140375</v>
          </cell>
          <cell r="B2446" t="str">
            <v>national87</v>
          </cell>
          <cell r="C2446" t="str">
            <v>윤정우</v>
          </cell>
          <cell r="D2446" t="str">
            <v>8704171******</v>
          </cell>
          <cell r="E2446" t="str">
            <v>870417</v>
          </cell>
          <cell r="F2446" t="str">
            <v>윤정우870417</v>
          </cell>
          <cell r="G2446" t="str">
            <v>서울</v>
          </cell>
          <cell r="H2446" t="str">
            <v>진선여중</v>
          </cell>
          <cell r="I2446" t="str">
            <v>학생</v>
          </cell>
          <cell r="J2446" t="str">
            <v>대학교4학년</v>
          </cell>
          <cell r="K2446" t="str">
            <v>경상계열</v>
          </cell>
          <cell r="L2446" t="str">
            <v>명지대</v>
          </cell>
          <cell r="M2446" t="str">
            <v>4학년</v>
          </cell>
        </row>
        <row r="2447">
          <cell r="A2447" t="str">
            <v>1190056</v>
          </cell>
          <cell r="B2447" t="str">
            <v>gjandla</v>
          </cell>
          <cell r="C2447" t="str">
            <v>이재경</v>
          </cell>
          <cell r="D2447" t="str">
            <v>8805291******</v>
          </cell>
          <cell r="E2447" t="str">
            <v>880529</v>
          </cell>
          <cell r="F2447" t="str">
            <v>이재경880529</v>
          </cell>
          <cell r="G2447" t="str">
            <v>부산</v>
          </cell>
          <cell r="H2447" t="str">
            <v>경성대 중앙도서관 27호관</v>
          </cell>
          <cell r="I2447" t="str">
            <v>학생</v>
          </cell>
          <cell r="J2447" t="str">
            <v>대학교4학년</v>
          </cell>
          <cell r="K2447" t="str">
            <v>인문/사회계열</v>
          </cell>
          <cell r="L2447" t="str">
            <v>경성대학교</v>
          </cell>
          <cell r="M2447" t="str">
            <v>4학년</v>
          </cell>
        </row>
        <row r="2448">
          <cell r="A2448" t="str">
            <v>1150042</v>
          </cell>
          <cell r="B2448" t="str">
            <v>eric9704</v>
          </cell>
          <cell r="C2448" t="str">
            <v>김태윤</v>
          </cell>
          <cell r="D2448" t="str">
            <v>9704141******</v>
          </cell>
          <cell r="E2448" t="str">
            <v>970414</v>
          </cell>
          <cell r="F2448" t="str">
            <v>김태윤970414</v>
          </cell>
          <cell r="G2448" t="str">
            <v>서울</v>
          </cell>
          <cell r="H2448" t="str">
            <v>진관중</v>
          </cell>
          <cell r="I2448" t="str">
            <v>학생</v>
          </cell>
          <cell r="J2448" t="str">
            <v>고등학교재학</v>
          </cell>
          <cell r="K2448" t="str">
            <v>인문/사회계열</v>
          </cell>
          <cell r="L2448" t="str">
            <v>운정고등학교</v>
          </cell>
          <cell r="M2448" t="str">
            <v>1학년</v>
          </cell>
        </row>
        <row r="2449">
          <cell r="A2449" t="str">
            <v>1770002</v>
          </cell>
          <cell r="B2449" t="str">
            <v>vinny97</v>
          </cell>
          <cell r="C2449" t="str">
            <v>우성빈</v>
          </cell>
          <cell r="D2449" t="str">
            <v>9707301******</v>
          </cell>
          <cell r="E2449" t="str">
            <v>970730</v>
          </cell>
          <cell r="F2449" t="str">
            <v>우성빈970730</v>
          </cell>
          <cell r="G2449" t="str">
            <v>테샛준비위원회</v>
          </cell>
          <cell r="H2449" t="str">
            <v>인천부평서중</v>
          </cell>
          <cell r="I2449" t="str">
            <v>학생</v>
          </cell>
          <cell r="J2449" t="str">
            <v>고등학교재학</v>
          </cell>
          <cell r="K2449" t="str">
            <v>인문/사회계열</v>
          </cell>
          <cell r="L2449" t="str">
            <v>청심국제고등학교</v>
          </cell>
          <cell r="M2449" t="str">
            <v>1학년</v>
          </cell>
        </row>
        <row r="2450">
          <cell r="A2450" t="str">
            <v>1140006</v>
          </cell>
          <cell r="B2450" t="str">
            <v>vintage8909</v>
          </cell>
          <cell r="C2450" t="str">
            <v>최혜란</v>
          </cell>
          <cell r="D2450" t="str">
            <v>8909302******</v>
          </cell>
          <cell r="E2450" t="str">
            <v>890930</v>
          </cell>
          <cell r="F2450" t="str">
            <v>최혜란890930</v>
          </cell>
          <cell r="G2450" t="str">
            <v>서울</v>
          </cell>
          <cell r="H2450" t="str">
            <v>진선여중</v>
          </cell>
          <cell r="I2450" t="str">
            <v>학생</v>
          </cell>
          <cell r="J2450" t="str">
            <v>대학교4학년</v>
          </cell>
          <cell r="K2450" t="str">
            <v>경상계열</v>
          </cell>
          <cell r="L2450" t="str">
            <v>단국대학교</v>
          </cell>
          <cell r="M2450" t="str">
            <v>4학년</v>
          </cell>
        </row>
        <row r="2451">
          <cell r="A2451" t="str">
            <v>1110092</v>
          </cell>
          <cell r="B2451" t="str">
            <v>jjh6014</v>
          </cell>
          <cell r="C2451" t="str">
            <v>정주희</v>
          </cell>
          <cell r="D2451" t="str">
            <v>9606142******</v>
          </cell>
          <cell r="E2451" t="str">
            <v>960614</v>
          </cell>
          <cell r="F2451" t="str">
            <v>정주희960614</v>
          </cell>
          <cell r="G2451" t="str">
            <v>서울</v>
          </cell>
          <cell r="H2451" t="str">
            <v>한국외대 사회과학관</v>
          </cell>
          <cell r="I2451" t="str">
            <v>학생</v>
          </cell>
          <cell r="J2451" t="str">
            <v>고등학교재학</v>
          </cell>
          <cell r="K2451" t="str">
            <v>경상계열</v>
          </cell>
          <cell r="L2451" t="str">
            <v>포천고등학교</v>
          </cell>
          <cell r="M2451" t="str">
            <v>2학년</v>
          </cell>
        </row>
        <row r="2452">
          <cell r="A2452" t="str">
            <v>1170098</v>
          </cell>
          <cell r="B2452" t="str">
            <v>kich89</v>
          </cell>
          <cell r="C2452" t="str">
            <v>이영광</v>
          </cell>
          <cell r="D2452" t="str">
            <v>8901091******</v>
          </cell>
          <cell r="E2452" t="str">
            <v>890109</v>
          </cell>
          <cell r="F2452" t="str">
            <v>이영광890109</v>
          </cell>
          <cell r="G2452" t="str">
            <v>인천</v>
          </cell>
          <cell r="H2452" t="str">
            <v>부평서중</v>
          </cell>
          <cell r="I2452" t="str">
            <v>학생</v>
          </cell>
          <cell r="J2452" t="str">
            <v>대학교4학년</v>
          </cell>
          <cell r="K2452" t="str">
            <v>경상계열</v>
          </cell>
          <cell r="L2452" t="str">
            <v>국민대학교</v>
          </cell>
          <cell r="M2452" t="str">
            <v>4학년</v>
          </cell>
        </row>
        <row r="2453">
          <cell r="A2453" t="str">
            <v>1200149</v>
          </cell>
          <cell r="B2453" t="str">
            <v>handh219</v>
          </cell>
          <cell r="C2453" t="str">
            <v>정동희</v>
          </cell>
          <cell r="D2453" t="str">
            <v>8802191******</v>
          </cell>
          <cell r="E2453" t="str">
            <v>880219</v>
          </cell>
          <cell r="F2453" t="str">
            <v>정동희880219</v>
          </cell>
          <cell r="G2453" t="str">
            <v>대구</v>
          </cell>
          <cell r="H2453" t="str">
            <v>대구 죽전중</v>
          </cell>
          <cell r="I2453" t="str">
            <v>학생</v>
          </cell>
          <cell r="J2453" t="str">
            <v>대학교4학년</v>
          </cell>
          <cell r="K2453" t="str">
            <v>인문/사회계열</v>
          </cell>
          <cell r="L2453" t="str">
            <v>경북대학교</v>
          </cell>
          <cell r="M2453" t="str">
            <v>4</v>
          </cell>
        </row>
        <row r="2454">
          <cell r="A2454" t="str">
            <v>1210054</v>
          </cell>
          <cell r="B2454" t="str">
            <v>hijh1227</v>
          </cell>
          <cell r="C2454" t="str">
            <v>이재현</v>
          </cell>
          <cell r="D2454" t="str">
            <v>9612271******</v>
          </cell>
          <cell r="E2454" t="str">
            <v>961227</v>
          </cell>
          <cell r="F2454" t="str">
            <v>이재현961227</v>
          </cell>
          <cell r="G2454" t="str">
            <v>대전</v>
          </cell>
          <cell r="H2454" t="str">
            <v>대전여중</v>
          </cell>
          <cell r="I2454" t="str">
            <v>학생</v>
          </cell>
          <cell r="J2454" t="str">
            <v>고등학교재학</v>
          </cell>
          <cell r="K2454" t="str">
            <v>경상계열</v>
          </cell>
          <cell r="L2454" t="str">
            <v>북일고등학교</v>
          </cell>
          <cell r="M2454" t="str">
            <v>2</v>
          </cell>
        </row>
        <row r="2455">
          <cell r="A2455" t="str">
            <v>1860005</v>
          </cell>
          <cell r="B2455" t="str">
            <v>smilekay</v>
          </cell>
          <cell r="C2455" t="str">
            <v>김현주</v>
          </cell>
          <cell r="D2455" t="str">
            <v>9001262******</v>
          </cell>
          <cell r="E2455" t="str">
            <v>900126</v>
          </cell>
          <cell r="F2455" t="str">
            <v>김현주900126</v>
          </cell>
          <cell r="G2455" t="str">
            <v>와우패스</v>
          </cell>
          <cell r="H2455" t="str">
            <v>한국외대 사회과학관</v>
          </cell>
          <cell r="I2455" t="str">
            <v>학생</v>
          </cell>
          <cell r="J2455" t="str">
            <v>대학교4학년</v>
          </cell>
          <cell r="K2455" t="str">
            <v>경상계열</v>
          </cell>
          <cell r="L2455" t="str">
            <v>경희대학교</v>
          </cell>
          <cell r="M2455" t="str">
            <v>4학년</v>
          </cell>
        </row>
        <row r="2456">
          <cell r="A2456" t="str">
            <v>1200177</v>
          </cell>
          <cell r="B2456" t="str">
            <v>hunjae1000</v>
          </cell>
          <cell r="C2456" t="str">
            <v>김훈재</v>
          </cell>
          <cell r="D2456" t="str">
            <v>9112221******</v>
          </cell>
          <cell r="E2456" t="str">
            <v>911222</v>
          </cell>
          <cell r="F2456" t="str">
            <v>김훈재911222</v>
          </cell>
          <cell r="G2456" t="str">
            <v>대구</v>
          </cell>
          <cell r="H2456" t="str">
            <v>대구 죽전중</v>
          </cell>
          <cell r="I2456" t="str">
            <v>취업준비생</v>
          </cell>
          <cell r="J2456" t="str">
            <v>대학교졸업</v>
          </cell>
          <cell r="K2456" t="str">
            <v>인문/사회계열</v>
          </cell>
          <cell r="L2456" t="str">
            <v>강원대</v>
          </cell>
          <cell r="M2456" t="str">
            <v>4학년</v>
          </cell>
        </row>
        <row r="2457">
          <cell r="A2457" t="str">
            <v>1110179</v>
          </cell>
          <cell r="B2457" t="str">
            <v>kdwq0212</v>
          </cell>
          <cell r="C2457" t="str">
            <v>김대웅</v>
          </cell>
          <cell r="D2457" t="str">
            <v>8502121******</v>
          </cell>
          <cell r="E2457" t="str">
            <v>850212</v>
          </cell>
          <cell r="F2457" t="str">
            <v>김대웅850212</v>
          </cell>
          <cell r="G2457" t="str">
            <v>서울</v>
          </cell>
          <cell r="H2457" t="str">
            <v>한국외대 사회과학관</v>
          </cell>
          <cell r="I2457" t="str">
            <v>학생</v>
          </cell>
          <cell r="J2457" t="str">
            <v>대학교4학년</v>
          </cell>
          <cell r="K2457" t="str">
            <v>인문/사회계열</v>
          </cell>
          <cell r="L2457" t="str">
            <v>성균관대학교</v>
          </cell>
          <cell r="M2457" t="str">
            <v>4학년</v>
          </cell>
        </row>
        <row r="2458">
          <cell r="A2458" t="str">
            <v>1180096</v>
          </cell>
          <cell r="B2458" t="str">
            <v>mymylea</v>
          </cell>
          <cell r="C2458" t="str">
            <v>조상우</v>
          </cell>
          <cell r="D2458" t="str">
            <v>9101281******</v>
          </cell>
          <cell r="E2458" t="str">
            <v>910128</v>
          </cell>
          <cell r="F2458" t="str">
            <v>조상우910128</v>
          </cell>
          <cell r="G2458" t="str">
            <v>수원</v>
          </cell>
          <cell r="H2458" t="str">
            <v>권선중</v>
          </cell>
          <cell r="I2458" t="str">
            <v>학생</v>
          </cell>
          <cell r="J2458" t="str">
            <v>대학교1,2학년</v>
          </cell>
          <cell r="K2458" t="str">
            <v>경상계열</v>
          </cell>
          <cell r="L2458" t="str">
            <v>홍익대학교</v>
          </cell>
          <cell r="M2458" t="str">
            <v>3학년</v>
          </cell>
        </row>
        <row r="2459">
          <cell r="A2459" t="str">
            <v>4130001</v>
          </cell>
          <cell r="B2459" t="str">
            <v>bhw666</v>
          </cell>
          <cell r="C2459" t="str">
            <v>방한울</v>
          </cell>
          <cell r="D2459" t="str">
            <v>9108200******</v>
          </cell>
          <cell r="E2459" t="str">
            <v>910820</v>
          </cell>
          <cell r="F2459" t="str">
            <v>방한울910820</v>
          </cell>
          <cell r="G2459" t="str">
            <v>한국기술교육대학교</v>
          </cell>
          <cell r="H2459" t="str">
            <v>한국기술교육대 담헌실학관 102호실</v>
          </cell>
          <cell r="I2459" t="str">
            <v>학생</v>
          </cell>
          <cell r="J2459" t="str">
            <v>대학교4학년</v>
          </cell>
          <cell r="K2459" t="str">
            <v>경상계열</v>
          </cell>
          <cell r="L2459" t="str">
            <v>한국기술교육대학교</v>
          </cell>
          <cell r="M2459" t="str">
            <v>4학년</v>
          </cell>
        </row>
        <row r="2460">
          <cell r="A2460" t="str">
            <v>1410009</v>
          </cell>
          <cell r="B2460" t="str">
            <v>yeomdong2</v>
          </cell>
          <cell r="C2460" t="str">
            <v>장한아</v>
          </cell>
          <cell r="D2460" t="str">
            <v>8903112******</v>
          </cell>
          <cell r="E2460" t="str">
            <v>890311</v>
          </cell>
          <cell r="F2460" t="str">
            <v>장한아890311</v>
          </cell>
          <cell r="G2460" t="str">
            <v>한국외대경제학과학생할인</v>
          </cell>
          <cell r="H2460" t="str">
            <v>한국외대 사회과학관</v>
          </cell>
          <cell r="I2460" t="str">
            <v>학생</v>
          </cell>
          <cell r="J2460" t="str">
            <v>대학교4학년</v>
          </cell>
          <cell r="K2460" t="str">
            <v>경상계열</v>
          </cell>
          <cell r="L2460" t="str">
            <v>한국외국어대학교</v>
          </cell>
          <cell r="M2460" t="str">
            <v>경제학과</v>
          </cell>
        </row>
        <row r="2461">
          <cell r="A2461" t="str">
            <v>1720021</v>
          </cell>
          <cell r="B2461" t="str">
            <v>zzzzapfhd</v>
          </cell>
          <cell r="C2461" t="str">
            <v>김선미</v>
          </cell>
          <cell r="D2461" t="str">
            <v>9004032******</v>
          </cell>
          <cell r="E2461" t="str">
            <v>900403</v>
          </cell>
          <cell r="F2461" t="str">
            <v>김선미900403</v>
          </cell>
          <cell r="G2461" t="str">
            <v>테샛준비위원회</v>
          </cell>
          <cell r="H2461" t="str">
            <v>잠신고</v>
          </cell>
          <cell r="I2461" t="str">
            <v>취업준비생</v>
          </cell>
          <cell r="J2461" t="str">
            <v>대학교4학년</v>
          </cell>
          <cell r="K2461" t="str">
            <v>자연계열</v>
          </cell>
          <cell r="L2461" t="str">
            <v>숙명여자대학교</v>
          </cell>
          <cell r="M2461" t="str">
            <v>4학년</v>
          </cell>
        </row>
        <row r="2462">
          <cell r="A2462" t="str">
            <v>1140461</v>
          </cell>
          <cell r="B2462" t="str">
            <v>chby0413</v>
          </cell>
          <cell r="C2462" t="str">
            <v>최범용</v>
          </cell>
          <cell r="D2462" t="str">
            <v>8604131******</v>
          </cell>
          <cell r="E2462" t="str">
            <v>860413</v>
          </cell>
          <cell r="F2462" t="str">
            <v>최범용860413</v>
          </cell>
          <cell r="G2462" t="str">
            <v>서울</v>
          </cell>
          <cell r="H2462" t="str">
            <v>진선여중</v>
          </cell>
          <cell r="I2462" t="str">
            <v>학생</v>
          </cell>
          <cell r="J2462" t="str">
            <v>대학교졸업</v>
          </cell>
          <cell r="K2462" t="str">
            <v>경상계열</v>
          </cell>
          <cell r="L2462" t="str">
            <v>정성메디칼</v>
          </cell>
          <cell r="M2462" t="str">
            <v>주임</v>
          </cell>
        </row>
        <row r="2463">
          <cell r="A2463" t="str">
            <v>1710015</v>
          </cell>
          <cell r="B2463" t="str">
            <v>leewon20</v>
          </cell>
          <cell r="C2463" t="str">
            <v>이원</v>
          </cell>
          <cell r="D2463" t="str">
            <v>8803071******</v>
          </cell>
          <cell r="E2463" t="str">
            <v>880307</v>
          </cell>
          <cell r="F2463" t="str">
            <v>이원880307</v>
          </cell>
          <cell r="G2463" t="str">
            <v>테샛준비위원회</v>
          </cell>
          <cell r="H2463" t="str">
            <v>한국외대 사회과학관</v>
          </cell>
          <cell r="I2463" t="str">
            <v>취업준비생</v>
          </cell>
          <cell r="J2463" t="str">
            <v>대학교3학년</v>
          </cell>
          <cell r="K2463" t="str">
            <v>인문/사회계열</v>
          </cell>
          <cell r="L2463" t="str">
            <v>성균관대학교</v>
          </cell>
          <cell r="M2463" t="str">
            <v>3학년/재학생</v>
          </cell>
        </row>
        <row r="2464">
          <cell r="A2464" t="str">
            <v>2700004</v>
          </cell>
          <cell r="B2464" t="str">
            <v>barizzang</v>
          </cell>
          <cell r="C2464" t="str">
            <v>정준영</v>
          </cell>
          <cell r="D2464" t="str">
            <v>8810151******</v>
          </cell>
          <cell r="E2464" t="str">
            <v>881015</v>
          </cell>
          <cell r="F2464" t="str">
            <v>정준영881015</v>
          </cell>
          <cell r="G2464" t="str">
            <v>ERL</v>
          </cell>
          <cell r="H2464" t="str">
            <v>대구 죽전중</v>
          </cell>
          <cell r="I2464" t="str">
            <v>학생</v>
          </cell>
          <cell r="J2464" t="str">
            <v>대학교4학년</v>
          </cell>
          <cell r="K2464" t="str">
            <v>경상계열</v>
          </cell>
          <cell r="L2464" t="str">
            <v>충남대</v>
          </cell>
          <cell r="M2464" t="str">
            <v>4</v>
          </cell>
        </row>
        <row r="2465">
          <cell r="A2465" t="str">
            <v>1190082</v>
          </cell>
          <cell r="B2465" t="str">
            <v>kc0809</v>
          </cell>
          <cell r="C2465" t="str">
            <v>정은진</v>
          </cell>
          <cell r="D2465" t="str">
            <v>8908092******</v>
          </cell>
          <cell r="E2465" t="str">
            <v>890809</v>
          </cell>
          <cell r="F2465" t="str">
            <v>정은진890809</v>
          </cell>
          <cell r="G2465" t="str">
            <v>부산</v>
          </cell>
          <cell r="H2465" t="str">
            <v>경성대 중앙도서관 27호관</v>
          </cell>
          <cell r="I2465" t="str">
            <v>취업준비생</v>
          </cell>
          <cell r="J2465" t="str">
            <v>대학교4학년</v>
          </cell>
          <cell r="K2465" t="str">
            <v>인문/사회계열</v>
          </cell>
          <cell r="L2465" t="str">
            <v>부산대학교</v>
          </cell>
          <cell r="M2465" t="str">
            <v>4학년</v>
          </cell>
        </row>
        <row r="2466">
          <cell r="A2466" t="str">
            <v>1140292</v>
          </cell>
          <cell r="B2466" t="str">
            <v>kyoo2ya</v>
          </cell>
          <cell r="C2466" t="str">
            <v>이규영</v>
          </cell>
          <cell r="D2466" t="str">
            <v>8908132******</v>
          </cell>
          <cell r="E2466" t="str">
            <v>890813</v>
          </cell>
          <cell r="F2466" t="str">
            <v>이규영890813</v>
          </cell>
          <cell r="G2466" t="str">
            <v>서울</v>
          </cell>
          <cell r="H2466" t="str">
            <v>진선여중</v>
          </cell>
          <cell r="I2466" t="str">
            <v>학생</v>
          </cell>
          <cell r="J2466" t="str">
            <v>대학교4학년</v>
          </cell>
          <cell r="K2466" t="str">
            <v>자연계열</v>
          </cell>
          <cell r="L2466" t="str">
            <v>동국대학교</v>
          </cell>
          <cell r="M2466" t="str">
            <v>4학년</v>
          </cell>
        </row>
        <row r="2467">
          <cell r="A2467" t="str">
            <v>1110224</v>
          </cell>
          <cell r="B2467" t="str">
            <v>1207yj</v>
          </cell>
          <cell r="C2467" t="str">
            <v>이연재</v>
          </cell>
          <cell r="D2467" t="str">
            <v>9608252******</v>
          </cell>
          <cell r="E2467" t="str">
            <v>960825</v>
          </cell>
          <cell r="F2467" t="str">
            <v>이연재960825</v>
          </cell>
          <cell r="G2467" t="str">
            <v>서울</v>
          </cell>
          <cell r="H2467" t="str">
            <v>한국외대 사회과학관</v>
          </cell>
          <cell r="I2467" t="str">
            <v>학생</v>
          </cell>
          <cell r="J2467" t="str">
            <v>고등학교재학</v>
          </cell>
          <cell r="K2467" t="str">
            <v>기타</v>
          </cell>
          <cell r="L2467" t="str">
            <v>의왕고등학교</v>
          </cell>
          <cell r="M2467" t="str">
            <v>2학년</v>
          </cell>
        </row>
        <row r="2468">
          <cell r="A2468" t="str">
            <v>1140136</v>
          </cell>
          <cell r="B2468" t="str">
            <v>kmj8424</v>
          </cell>
          <cell r="C2468" t="str">
            <v>김민주</v>
          </cell>
          <cell r="D2468" t="str">
            <v>9701062******</v>
          </cell>
          <cell r="E2468" t="str">
            <v>970106</v>
          </cell>
          <cell r="F2468" t="str">
            <v>김민주970106</v>
          </cell>
          <cell r="G2468" t="str">
            <v>서울</v>
          </cell>
          <cell r="H2468" t="str">
            <v>진선여중</v>
          </cell>
          <cell r="I2468" t="str">
            <v>학생</v>
          </cell>
          <cell r="J2468" t="str">
            <v>고등학교재학</v>
          </cell>
          <cell r="K2468" t="str">
            <v>인문/사회계열</v>
          </cell>
          <cell r="L2468" t="str">
            <v>성남외국어고등학교</v>
          </cell>
          <cell r="M2468" t="str">
            <v>3</v>
          </cell>
        </row>
        <row r="2469">
          <cell r="A2469" t="str">
            <v>1120173</v>
          </cell>
          <cell r="B2469" t="str">
            <v>a123osk</v>
          </cell>
          <cell r="C2469" t="str">
            <v>권혁인</v>
          </cell>
          <cell r="D2469" t="str">
            <v>9704271******</v>
          </cell>
          <cell r="E2469" t="str">
            <v>970427</v>
          </cell>
          <cell r="F2469" t="str">
            <v>권혁인970427</v>
          </cell>
          <cell r="G2469" t="str">
            <v>서울</v>
          </cell>
          <cell r="H2469" t="str">
            <v>잠신고</v>
          </cell>
          <cell r="I2469" t="str">
            <v>학생</v>
          </cell>
          <cell r="J2469" t="str">
            <v>고등학교재학</v>
          </cell>
          <cell r="K2469" t="str">
            <v>기타</v>
          </cell>
          <cell r="L2469" t="str">
            <v>광동고등학교</v>
          </cell>
          <cell r="M2469" t="str">
            <v>1학년</v>
          </cell>
        </row>
        <row r="2470">
          <cell r="A2470" t="str">
            <v>1130466</v>
          </cell>
          <cell r="B2470" t="str">
            <v>gogo1407</v>
          </cell>
          <cell r="C2470" t="str">
            <v>추연원</v>
          </cell>
          <cell r="D2470" t="str">
            <v>9502081******</v>
          </cell>
          <cell r="E2470" t="str">
            <v>950208</v>
          </cell>
          <cell r="F2470" t="str">
            <v>추연원950208</v>
          </cell>
          <cell r="G2470" t="str">
            <v>서울</v>
          </cell>
          <cell r="H2470" t="str">
            <v>당산중</v>
          </cell>
          <cell r="I2470" t="str">
            <v>학생</v>
          </cell>
          <cell r="J2470" t="str">
            <v>대학교1,2학년</v>
          </cell>
          <cell r="K2470" t="str">
            <v>경상계열</v>
          </cell>
          <cell r="L2470" t="str">
            <v>한양대학교</v>
          </cell>
          <cell r="M2470" t="str">
            <v>1학년</v>
          </cell>
        </row>
        <row r="2471">
          <cell r="A2471" t="str">
            <v>1770011</v>
          </cell>
          <cell r="B2471" t="str">
            <v>Ddongwoki</v>
          </cell>
          <cell r="C2471" t="str">
            <v>양동욱</v>
          </cell>
          <cell r="D2471" t="str">
            <v>8708271******</v>
          </cell>
          <cell r="E2471" t="str">
            <v>870827</v>
          </cell>
          <cell r="F2471" t="str">
            <v>양동욱870827</v>
          </cell>
          <cell r="G2471" t="str">
            <v>테샛준비위원회</v>
          </cell>
          <cell r="H2471" t="str">
            <v>인천부평서중</v>
          </cell>
          <cell r="I2471" t="str">
            <v>직장인</v>
          </cell>
          <cell r="J2471" t="str">
            <v>대학교졸업</v>
          </cell>
          <cell r="K2471" t="str">
            <v>인문/사회계열</v>
          </cell>
          <cell r="L2471" t="str">
            <v>인하대</v>
          </cell>
          <cell r="M2471" t="str">
            <v>졸업생</v>
          </cell>
        </row>
        <row r="2472">
          <cell r="A2472" t="str">
            <v>1730026</v>
          </cell>
          <cell r="B2472" t="str">
            <v>lakunbam</v>
          </cell>
          <cell r="C2472" t="str">
            <v>유진실</v>
          </cell>
          <cell r="D2472" t="str">
            <v>9101252******</v>
          </cell>
          <cell r="E2472" t="str">
            <v>910125</v>
          </cell>
          <cell r="F2472" t="str">
            <v>유진실910125</v>
          </cell>
          <cell r="G2472" t="str">
            <v>테샛준비위원회</v>
          </cell>
          <cell r="H2472" t="str">
            <v>당산중</v>
          </cell>
          <cell r="I2472" t="str">
            <v>학생</v>
          </cell>
          <cell r="J2472" t="str">
            <v>대학교4학년</v>
          </cell>
          <cell r="K2472" t="str">
            <v>인문/사회계열</v>
          </cell>
          <cell r="L2472" t="str">
            <v>강릉원주대학교</v>
          </cell>
          <cell r="M2472" t="str">
            <v>4학년</v>
          </cell>
        </row>
        <row r="2473">
          <cell r="A2473" t="str">
            <v>4120114</v>
          </cell>
          <cell r="B2473" t="str">
            <v>stomemmy</v>
          </cell>
          <cell r="C2473" t="str">
            <v>남원대</v>
          </cell>
          <cell r="D2473" t="str">
            <v>8806011******</v>
          </cell>
          <cell r="E2473" t="str">
            <v>880601</v>
          </cell>
          <cell r="F2473" t="str">
            <v>남원대880601</v>
          </cell>
          <cell r="G2473" t="str">
            <v>인하대학교</v>
          </cell>
          <cell r="H2473" t="str">
            <v>인하대학교 6호관 425,426호</v>
          </cell>
          <cell r="I2473" t="str">
            <v>학생</v>
          </cell>
          <cell r="J2473" t="str">
            <v>대학교4학년</v>
          </cell>
          <cell r="K2473" t="str">
            <v>경상계열</v>
          </cell>
          <cell r="L2473" t="str">
            <v>인하대학교</v>
          </cell>
          <cell r="M2473" t="str">
            <v>4학년</v>
          </cell>
        </row>
        <row r="2474">
          <cell r="A2474" t="str">
            <v>1140310</v>
          </cell>
          <cell r="B2474" t="str">
            <v>jhyuk52</v>
          </cell>
          <cell r="C2474" t="str">
            <v>장재혁</v>
          </cell>
          <cell r="D2474" t="str">
            <v>9605021******</v>
          </cell>
          <cell r="E2474" t="str">
            <v>960502</v>
          </cell>
          <cell r="F2474" t="str">
            <v>장재혁960502</v>
          </cell>
          <cell r="G2474" t="str">
            <v>서울</v>
          </cell>
          <cell r="H2474" t="str">
            <v>진선여중</v>
          </cell>
          <cell r="I2474" t="str">
            <v>학생</v>
          </cell>
          <cell r="J2474" t="str">
            <v>고등학교재학</v>
          </cell>
          <cell r="K2474" t="str">
            <v>인문/사회계열</v>
          </cell>
          <cell r="L2474" t="str">
            <v>대원외국어고등학교</v>
          </cell>
          <cell r="M2474" t="str">
            <v>3학년</v>
          </cell>
        </row>
        <row r="2475">
          <cell r="A2475" t="str">
            <v>1810002</v>
          </cell>
          <cell r="B2475" t="str">
            <v>duarufp</v>
          </cell>
          <cell r="C2475" t="str">
            <v>염겨레</v>
          </cell>
          <cell r="D2475" t="str">
            <v>9203251******</v>
          </cell>
          <cell r="E2475" t="str">
            <v>920325</v>
          </cell>
          <cell r="F2475" t="str">
            <v>염겨레920325</v>
          </cell>
          <cell r="G2475" t="str">
            <v>테샛준비위원회</v>
          </cell>
          <cell r="H2475" t="str">
            <v>대전여중</v>
          </cell>
          <cell r="I2475" t="str">
            <v>학생</v>
          </cell>
          <cell r="J2475" t="str">
            <v>대학교1,2학년</v>
          </cell>
          <cell r="K2475" t="str">
            <v>경상계열</v>
          </cell>
          <cell r="L2475" t="str">
            <v>아주대학교</v>
          </cell>
          <cell r="M2475" t="str">
            <v>2학년</v>
          </cell>
        </row>
        <row r="2476">
          <cell r="A2476" t="str">
            <v>1710049</v>
          </cell>
          <cell r="B2476" t="str">
            <v>skycityolo</v>
          </cell>
          <cell r="C2476" t="str">
            <v>양서영</v>
          </cell>
          <cell r="D2476" t="str">
            <v>9010172******</v>
          </cell>
          <cell r="E2476" t="str">
            <v>901017</v>
          </cell>
          <cell r="F2476" t="str">
            <v>양서영901017</v>
          </cell>
          <cell r="G2476" t="str">
            <v>테샛준비위원회</v>
          </cell>
          <cell r="H2476" t="str">
            <v>한국외대 사회과학관</v>
          </cell>
          <cell r="I2476" t="str">
            <v>학생</v>
          </cell>
          <cell r="J2476" t="str">
            <v>대학교4학년</v>
          </cell>
          <cell r="K2476" t="str">
            <v>경상계열</v>
          </cell>
          <cell r="L2476" t="str">
            <v>경기대학교</v>
          </cell>
          <cell r="M2476" t="str">
            <v>4학년</v>
          </cell>
        </row>
        <row r="2477">
          <cell r="A2477" t="str">
            <v>4120087</v>
          </cell>
          <cell r="B2477" t="str">
            <v>alsdbsrk</v>
          </cell>
          <cell r="C2477" t="str">
            <v>민윤기</v>
          </cell>
          <cell r="D2477" t="str">
            <v>9402241******</v>
          </cell>
          <cell r="E2477" t="str">
            <v>940224</v>
          </cell>
          <cell r="F2477" t="str">
            <v>민윤기940224</v>
          </cell>
          <cell r="G2477" t="str">
            <v>인하대학교</v>
          </cell>
          <cell r="H2477" t="str">
            <v>인하대학교 6호관 425,426호</v>
          </cell>
          <cell r="I2477" t="str">
            <v>학생</v>
          </cell>
          <cell r="J2477" t="str">
            <v>대학교1,2학년</v>
          </cell>
          <cell r="K2477" t="str">
            <v>경상계열</v>
          </cell>
          <cell r="L2477" t="str">
            <v>인하대학교</v>
          </cell>
          <cell r="M2477" t="str">
            <v>2학년</v>
          </cell>
        </row>
        <row r="2478">
          <cell r="A2478" t="str">
            <v>1120236</v>
          </cell>
          <cell r="B2478" t="str">
            <v>pjs28641</v>
          </cell>
          <cell r="C2478" t="str">
            <v>박준상</v>
          </cell>
          <cell r="D2478" t="str">
            <v>9212141******</v>
          </cell>
          <cell r="E2478" t="str">
            <v>921214</v>
          </cell>
          <cell r="F2478" t="str">
            <v>박준상921214</v>
          </cell>
          <cell r="G2478" t="str">
            <v>서울</v>
          </cell>
          <cell r="H2478" t="str">
            <v>잠신고</v>
          </cell>
          <cell r="I2478" t="str">
            <v>학생</v>
          </cell>
          <cell r="J2478" t="str">
            <v>대학교3학년</v>
          </cell>
          <cell r="K2478" t="str">
            <v>인문/사회계열</v>
          </cell>
          <cell r="L2478" t="str">
            <v>브라운 대학교</v>
          </cell>
          <cell r="M2478" t="str">
            <v>3학년</v>
          </cell>
        </row>
        <row r="2479">
          <cell r="A2479" t="str">
            <v>1130201</v>
          </cell>
          <cell r="B2479" t="str">
            <v>dokson</v>
          </cell>
          <cell r="C2479" t="str">
            <v>황석준</v>
          </cell>
          <cell r="D2479" t="str">
            <v>8806151******</v>
          </cell>
          <cell r="E2479" t="str">
            <v>880615</v>
          </cell>
          <cell r="F2479" t="str">
            <v>황석준880615</v>
          </cell>
          <cell r="G2479" t="str">
            <v>서울</v>
          </cell>
          <cell r="H2479" t="str">
            <v>당산중</v>
          </cell>
          <cell r="I2479" t="str">
            <v>학생</v>
          </cell>
          <cell r="J2479" t="str">
            <v>대학교3학년</v>
          </cell>
          <cell r="K2479" t="str">
            <v>경상계열</v>
          </cell>
          <cell r="L2479" t="str">
            <v>연세대학교</v>
          </cell>
          <cell r="M2479" t="str">
            <v>3학년/경제학과</v>
          </cell>
        </row>
        <row r="2480">
          <cell r="A2480" t="str">
            <v>1200088</v>
          </cell>
          <cell r="B2480" t="str">
            <v>jd2330</v>
          </cell>
          <cell r="C2480" t="str">
            <v>박정민</v>
          </cell>
          <cell r="D2480" t="str">
            <v>8810120******</v>
          </cell>
          <cell r="E2480" t="str">
            <v>881012</v>
          </cell>
          <cell r="F2480" t="str">
            <v>박정민881012</v>
          </cell>
          <cell r="G2480" t="str">
            <v>대구</v>
          </cell>
          <cell r="H2480" t="str">
            <v>대구 죽전중</v>
          </cell>
          <cell r="I2480" t="str">
            <v>취업준비생</v>
          </cell>
          <cell r="J2480" t="str">
            <v>대학교4학년</v>
          </cell>
          <cell r="K2480" t="str">
            <v>경상계열</v>
          </cell>
          <cell r="L2480" t="str">
            <v>대구대학교</v>
          </cell>
          <cell r="M2480" t="str">
            <v>경영학과</v>
          </cell>
        </row>
        <row r="2481">
          <cell r="A2481" t="str">
            <v>1140055</v>
          </cell>
          <cell r="B2481" t="str">
            <v>rorodd</v>
          </cell>
          <cell r="C2481" t="str">
            <v>류화진</v>
          </cell>
          <cell r="D2481" t="str">
            <v>8804092******</v>
          </cell>
          <cell r="E2481" t="str">
            <v>880409</v>
          </cell>
          <cell r="F2481" t="str">
            <v>류화진880409</v>
          </cell>
          <cell r="G2481" t="str">
            <v>서울</v>
          </cell>
          <cell r="H2481" t="str">
            <v>진선여중</v>
          </cell>
          <cell r="I2481" t="str">
            <v>취업준비생</v>
          </cell>
          <cell r="J2481" t="str">
            <v>대학교졸업</v>
          </cell>
          <cell r="K2481" t="str">
            <v>예체능계열</v>
          </cell>
          <cell r="L2481" t="str">
            <v>한국외국어대학교</v>
          </cell>
          <cell r="M2481" t="str">
            <v>졸업</v>
          </cell>
        </row>
        <row r="2482">
          <cell r="A2482" t="str">
            <v>3570020</v>
          </cell>
          <cell r="B2482" t="str">
            <v>jongwoomc</v>
          </cell>
          <cell r="C2482" t="str">
            <v>윤종우</v>
          </cell>
          <cell r="D2482" t="str">
            <v>0001223******</v>
          </cell>
          <cell r="E2482" t="str">
            <v>000122</v>
          </cell>
          <cell r="F2482" t="str">
            <v>윤종우000122</v>
          </cell>
          <cell r="G2482" t="str">
            <v>미래에듀(주니어)</v>
          </cell>
          <cell r="H2482" t="str">
            <v>미래에듀(주니어)</v>
          </cell>
          <cell r="I2482" t="str">
            <v>학생</v>
          </cell>
          <cell r="J2482" t="str">
            <v>기타</v>
          </cell>
          <cell r="K2482" t="str">
            <v>기타</v>
          </cell>
          <cell r="L2482" t="str">
            <v>신곡중학교</v>
          </cell>
          <cell r="M2482" t="str">
            <v>1학년</v>
          </cell>
        </row>
        <row r="2483">
          <cell r="A2483" t="str">
            <v>4120006</v>
          </cell>
          <cell r="B2483" t="str">
            <v>miae0205</v>
          </cell>
          <cell r="C2483" t="str">
            <v>윤미애</v>
          </cell>
          <cell r="D2483" t="str">
            <v>9102052******</v>
          </cell>
          <cell r="E2483" t="str">
            <v>910205</v>
          </cell>
          <cell r="F2483" t="str">
            <v>윤미애910205</v>
          </cell>
          <cell r="G2483" t="str">
            <v>인하대학교</v>
          </cell>
          <cell r="H2483" t="str">
            <v>인하대학교 6호관 425,426호</v>
          </cell>
          <cell r="I2483" t="str">
            <v>학생</v>
          </cell>
          <cell r="J2483" t="str">
            <v>대학교4학년</v>
          </cell>
          <cell r="K2483" t="str">
            <v>경상계열</v>
          </cell>
          <cell r="L2483" t="str">
            <v>인하대학교</v>
          </cell>
          <cell r="M2483" t="str">
            <v>4학년</v>
          </cell>
        </row>
        <row r="2484">
          <cell r="A2484" t="str">
            <v>1130186</v>
          </cell>
          <cell r="B2484" t="str">
            <v>nene1124</v>
          </cell>
          <cell r="C2484" t="str">
            <v>김은경</v>
          </cell>
          <cell r="D2484" t="str">
            <v>8911242******</v>
          </cell>
          <cell r="E2484" t="str">
            <v>891124</v>
          </cell>
          <cell r="F2484" t="str">
            <v>김은경891124</v>
          </cell>
          <cell r="G2484" t="str">
            <v>서울</v>
          </cell>
          <cell r="H2484" t="str">
            <v>당산중</v>
          </cell>
          <cell r="I2484" t="str">
            <v>취업준비생</v>
          </cell>
          <cell r="J2484" t="str">
            <v>대학교졸업</v>
          </cell>
          <cell r="K2484" t="str">
            <v>경상계열</v>
          </cell>
          <cell r="L2484" t="str">
            <v>세종대학교</v>
          </cell>
          <cell r="M2484" t="str">
            <v>졸업</v>
          </cell>
        </row>
        <row r="2485">
          <cell r="A2485" t="str">
            <v>1410036</v>
          </cell>
          <cell r="B2485" t="str">
            <v>godhana1213</v>
          </cell>
          <cell r="C2485" t="str">
            <v>이혜림</v>
          </cell>
          <cell r="D2485" t="str">
            <v>9012132******</v>
          </cell>
          <cell r="E2485" t="str">
            <v>901213</v>
          </cell>
          <cell r="F2485" t="str">
            <v>이혜림901213</v>
          </cell>
          <cell r="G2485" t="str">
            <v>한국외대경제학과학생할인</v>
          </cell>
          <cell r="H2485" t="str">
            <v>한국외대 사회과학관</v>
          </cell>
          <cell r="I2485" t="str">
            <v>학생</v>
          </cell>
          <cell r="J2485" t="str">
            <v>대학교4학년</v>
          </cell>
          <cell r="K2485" t="str">
            <v>경상계열</v>
          </cell>
          <cell r="L2485" t="str">
            <v>한국외국어대학교</v>
          </cell>
          <cell r="M2485" t="str">
            <v>4학년</v>
          </cell>
        </row>
        <row r="2486">
          <cell r="A2486" t="str">
            <v>1130060</v>
          </cell>
          <cell r="B2486" t="str">
            <v>flyer902</v>
          </cell>
          <cell r="C2486" t="str">
            <v>박종훈</v>
          </cell>
          <cell r="D2486" t="str">
            <v>8509021******</v>
          </cell>
          <cell r="E2486" t="str">
            <v>850902</v>
          </cell>
          <cell r="F2486" t="str">
            <v>박종훈850902</v>
          </cell>
          <cell r="G2486" t="str">
            <v>서울</v>
          </cell>
          <cell r="H2486" t="str">
            <v>당산중</v>
          </cell>
          <cell r="I2486" t="str">
            <v>취업준비생</v>
          </cell>
          <cell r="J2486" t="str">
            <v>대학교4학년</v>
          </cell>
          <cell r="K2486" t="str">
            <v>경상계열</v>
          </cell>
          <cell r="L2486" t="str">
            <v>숭실대</v>
          </cell>
          <cell r="M2486" t="str">
            <v>취업준비생</v>
          </cell>
        </row>
        <row r="2487">
          <cell r="A2487" t="str">
            <v>1110243</v>
          </cell>
          <cell r="B2487" t="str">
            <v>moonjy21</v>
          </cell>
          <cell r="C2487" t="str">
            <v>문주영</v>
          </cell>
          <cell r="D2487" t="str">
            <v>6012301******</v>
          </cell>
          <cell r="E2487" t="str">
            <v>601230</v>
          </cell>
          <cell r="F2487" t="str">
            <v>문주영601230</v>
          </cell>
          <cell r="G2487" t="str">
            <v>서울</v>
          </cell>
          <cell r="H2487" t="str">
            <v>한국외대 사회과학관</v>
          </cell>
          <cell r="I2487" t="str">
            <v>직장인</v>
          </cell>
          <cell r="J2487" t="str">
            <v>대학교4학년</v>
          </cell>
          <cell r="K2487" t="str">
            <v>인문/사회계열</v>
          </cell>
          <cell r="L2487" t="str">
            <v>서울대학교병원</v>
          </cell>
          <cell r="M2487" t="str">
            <v>행정처</v>
          </cell>
        </row>
        <row r="2488">
          <cell r="A2488" t="str">
            <v>4120102</v>
          </cell>
          <cell r="B2488" t="str">
            <v>kannada87</v>
          </cell>
          <cell r="C2488" t="str">
            <v>최성진</v>
          </cell>
          <cell r="D2488" t="str">
            <v>8711241******</v>
          </cell>
          <cell r="E2488" t="str">
            <v>871124</v>
          </cell>
          <cell r="F2488" t="str">
            <v>최성진871124</v>
          </cell>
          <cell r="G2488" t="str">
            <v>인하대학교</v>
          </cell>
          <cell r="H2488" t="str">
            <v>인하대학교 6호관 425,426호</v>
          </cell>
          <cell r="I2488" t="str">
            <v>학생</v>
          </cell>
          <cell r="J2488" t="str">
            <v>대학교4학년</v>
          </cell>
          <cell r="K2488" t="str">
            <v>경상계열</v>
          </cell>
          <cell r="L2488" t="str">
            <v>인하대학교</v>
          </cell>
          <cell r="M2488" t="str">
            <v>4학년</v>
          </cell>
        </row>
        <row r="2489">
          <cell r="A2489" t="str">
            <v>2640003</v>
          </cell>
          <cell r="B2489" t="str">
            <v>iamleech</v>
          </cell>
          <cell r="C2489" t="str">
            <v>이창훈</v>
          </cell>
          <cell r="D2489" t="str">
            <v>8506281******</v>
          </cell>
          <cell r="E2489" t="str">
            <v>850628</v>
          </cell>
          <cell r="F2489" t="str">
            <v>이창훈850628</v>
          </cell>
          <cell r="G2489" t="str">
            <v>ERL</v>
          </cell>
          <cell r="H2489" t="str">
            <v>진선여중</v>
          </cell>
          <cell r="I2489" t="str">
            <v>취업준비생</v>
          </cell>
          <cell r="J2489" t="str">
            <v>대학교졸업</v>
          </cell>
          <cell r="K2489" t="str">
            <v>공학계열</v>
          </cell>
          <cell r="L2489" t="str">
            <v>한성대</v>
          </cell>
          <cell r="M2489" t="str">
            <v>졸업</v>
          </cell>
        </row>
        <row r="2490">
          <cell r="A2490" t="str">
            <v>1180085</v>
          </cell>
          <cell r="B2490" t="str">
            <v>khb0308</v>
          </cell>
          <cell r="C2490" t="str">
            <v>김현백</v>
          </cell>
          <cell r="D2490" t="str">
            <v>9603081******</v>
          </cell>
          <cell r="E2490" t="str">
            <v>960308</v>
          </cell>
          <cell r="F2490" t="str">
            <v>김현백960308</v>
          </cell>
          <cell r="G2490" t="str">
            <v>수원</v>
          </cell>
          <cell r="H2490" t="str">
            <v>권선중</v>
          </cell>
          <cell r="I2490" t="str">
            <v>학생</v>
          </cell>
          <cell r="J2490" t="str">
            <v>고등학교재학</v>
          </cell>
          <cell r="K2490" t="str">
            <v>경상계열</v>
          </cell>
          <cell r="L2490" t="str">
            <v>동탄국제고등학교</v>
          </cell>
          <cell r="M2490" t="str">
            <v>2학년</v>
          </cell>
        </row>
        <row r="2491">
          <cell r="A2491" t="str">
            <v>1810006</v>
          </cell>
          <cell r="B2491" t="str">
            <v>dhkdtndus123</v>
          </cell>
          <cell r="C2491" t="str">
            <v>이수연</v>
          </cell>
          <cell r="D2491" t="str">
            <v>9005291******</v>
          </cell>
          <cell r="E2491" t="str">
            <v>900529</v>
          </cell>
          <cell r="F2491" t="str">
            <v>이수연900529</v>
          </cell>
          <cell r="G2491" t="str">
            <v>테샛준비위원회</v>
          </cell>
          <cell r="H2491" t="str">
            <v>대전여중</v>
          </cell>
          <cell r="I2491" t="str">
            <v>학생</v>
          </cell>
          <cell r="J2491" t="str">
            <v>대학교1,2학년</v>
          </cell>
          <cell r="K2491" t="str">
            <v>인문/사회계열</v>
          </cell>
          <cell r="L2491" t="str">
            <v>충북대학교</v>
          </cell>
          <cell r="M2491" t="str">
            <v>2</v>
          </cell>
        </row>
        <row r="2492">
          <cell r="A2492" t="str">
            <v>1740021</v>
          </cell>
          <cell r="B2492" t="str">
            <v>qorckswn</v>
          </cell>
          <cell r="C2492" t="str">
            <v>백찬주</v>
          </cell>
          <cell r="D2492" t="str">
            <v>9102072******</v>
          </cell>
          <cell r="E2492" t="str">
            <v>910207</v>
          </cell>
          <cell r="F2492" t="str">
            <v>백찬주910207</v>
          </cell>
          <cell r="G2492" t="str">
            <v>테샛준비위원회</v>
          </cell>
          <cell r="H2492" t="str">
            <v>진선여중</v>
          </cell>
          <cell r="I2492" t="str">
            <v>학생</v>
          </cell>
          <cell r="J2492" t="str">
            <v>대학교4학년</v>
          </cell>
          <cell r="K2492" t="str">
            <v>경상계열</v>
          </cell>
          <cell r="L2492" t="str">
            <v>건국대학교 경영학과</v>
          </cell>
          <cell r="M2492" t="str">
            <v>4학년</v>
          </cell>
        </row>
        <row r="2493">
          <cell r="A2493" t="str">
            <v>1180007</v>
          </cell>
          <cell r="B2493" t="str">
            <v>dbswldk0327</v>
          </cell>
          <cell r="C2493" t="str">
            <v>윤지아</v>
          </cell>
          <cell r="D2493" t="str">
            <v>9103272******</v>
          </cell>
          <cell r="E2493" t="str">
            <v>910327</v>
          </cell>
          <cell r="F2493" t="str">
            <v>윤지아910327</v>
          </cell>
          <cell r="G2493" t="str">
            <v>수원</v>
          </cell>
          <cell r="H2493" t="str">
            <v>권선중</v>
          </cell>
          <cell r="I2493" t="str">
            <v>학생</v>
          </cell>
          <cell r="J2493" t="str">
            <v>기타</v>
          </cell>
          <cell r="K2493" t="str">
            <v>인문/사회계열</v>
          </cell>
          <cell r="L2493" t="str">
            <v>한국방송예술진흥원</v>
          </cell>
          <cell r="M2493" t="str">
            <v>2학년 휴학</v>
          </cell>
        </row>
        <row r="2494">
          <cell r="A2494" t="str">
            <v>1160121</v>
          </cell>
          <cell r="B2494" t="str">
            <v>audrjs97</v>
          </cell>
          <cell r="C2494" t="str">
            <v>김명건</v>
          </cell>
          <cell r="D2494" t="str">
            <v>9702241******</v>
          </cell>
          <cell r="E2494" t="str">
            <v>970224</v>
          </cell>
          <cell r="F2494" t="str">
            <v>김명건970224</v>
          </cell>
          <cell r="G2494" t="str">
            <v>서울</v>
          </cell>
          <cell r="H2494" t="str">
            <v>합격의법학원</v>
          </cell>
          <cell r="I2494" t="str">
            <v>학생</v>
          </cell>
          <cell r="J2494" t="str">
            <v>고등학교재학</v>
          </cell>
          <cell r="K2494" t="str">
            <v>경상계열</v>
          </cell>
          <cell r="L2494" t="str">
            <v>과천중앙고등학교</v>
          </cell>
          <cell r="M2494" t="str">
            <v>2</v>
          </cell>
        </row>
        <row r="2495">
          <cell r="A2495" t="str">
            <v>1180099</v>
          </cell>
          <cell r="B2495" t="str">
            <v>hswstyle</v>
          </cell>
          <cell r="C2495" t="str">
            <v>한상우</v>
          </cell>
          <cell r="D2495" t="str">
            <v>9001051******</v>
          </cell>
          <cell r="E2495" t="str">
            <v>900105</v>
          </cell>
          <cell r="F2495" t="str">
            <v>한상우900105</v>
          </cell>
          <cell r="G2495" t="str">
            <v>수원</v>
          </cell>
          <cell r="H2495" t="str">
            <v>권선중</v>
          </cell>
          <cell r="I2495" t="str">
            <v>학생</v>
          </cell>
          <cell r="J2495" t="str">
            <v>대학교4학년</v>
          </cell>
          <cell r="K2495" t="str">
            <v>경상계열</v>
          </cell>
          <cell r="L2495" t="str">
            <v>경희대학교 무역학과</v>
          </cell>
          <cell r="M2495" t="str">
            <v>4학년</v>
          </cell>
        </row>
        <row r="2496">
          <cell r="A2496" t="str">
            <v>1190073</v>
          </cell>
          <cell r="B2496" t="str">
            <v>jaeiklee2</v>
          </cell>
          <cell r="C2496" t="str">
            <v>이재익</v>
          </cell>
          <cell r="D2496" t="str">
            <v>9709301******</v>
          </cell>
          <cell r="E2496" t="str">
            <v>970930</v>
          </cell>
          <cell r="F2496" t="str">
            <v>이재익970930</v>
          </cell>
          <cell r="G2496" t="str">
            <v>부산</v>
          </cell>
          <cell r="H2496" t="str">
            <v>경성대 중앙도서관 27호관</v>
          </cell>
          <cell r="I2496" t="str">
            <v>학생</v>
          </cell>
          <cell r="J2496" t="str">
            <v>고등학교재학</v>
          </cell>
          <cell r="K2496" t="str">
            <v>인문/사회계열</v>
          </cell>
          <cell r="L2496" t="str">
            <v>동인고등학교</v>
          </cell>
          <cell r="M2496" t="str">
            <v>2학년</v>
          </cell>
        </row>
        <row r="2497">
          <cell r="A2497" t="str">
            <v>1160069</v>
          </cell>
          <cell r="B2497" t="str">
            <v>bluepolkadot</v>
          </cell>
          <cell r="C2497" t="str">
            <v>서예지</v>
          </cell>
          <cell r="D2497" t="str">
            <v>9005242******</v>
          </cell>
          <cell r="E2497" t="str">
            <v>900524</v>
          </cell>
          <cell r="F2497" t="str">
            <v>서예지900524</v>
          </cell>
          <cell r="G2497" t="str">
            <v>서울</v>
          </cell>
          <cell r="H2497" t="str">
            <v>합격의법학원</v>
          </cell>
          <cell r="I2497" t="str">
            <v>학생</v>
          </cell>
          <cell r="J2497" t="str">
            <v>대학교4학년</v>
          </cell>
          <cell r="K2497" t="str">
            <v>경상계열</v>
          </cell>
          <cell r="L2497" t="str">
            <v>서울대학교 경영학과</v>
          </cell>
          <cell r="M2497" t="str">
            <v>4학년</v>
          </cell>
        </row>
        <row r="2498">
          <cell r="A2498" t="str">
            <v>2330002</v>
          </cell>
          <cell r="B2498" t="str">
            <v>soyoungpppp</v>
          </cell>
          <cell r="C2498" t="str">
            <v>정소영</v>
          </cell>
          <cell r="D2498" t="str">
            <v>9701312******</v>
          </cell>
          <cell r="E2498" t="str">
            <v>970131</v>
          </cell>
          <cell r="F2498" t="str">
            <v>정소영970131</v>
          </cell>
          <cell r="G2498" t="str">
            <v>생글기자(고교생)</v>
          </cell>
          <cell r="H2498" t="str">
            <v>당산중</v>
          </cell>
          <cell r="I2498" t="str">
            <v>학생</v>
          </cell>
          <cell r="J2498" t="str">
            <v>고등학교재학</v>
          </cell>
          <cell r="K2498" t="str">
            <v>경상계열</v>
          </cell>
          <cell r="L2498" t="str">
            <v>성심여자고등학교</v>
          </cell>
          <cell r="M2498" t="str">
            <v>1학년</v>
          </cell>
        </row>
        <row r="2499">
          <cell r="A2499" t="str">
            <v>2480002</v>
          </cell>
          <cell r="B2499" t="str">
            <v>brightnight</v>
          </cell>
          <cell r="C2499" t="str">
            <v>권순완</v>
          </cell>
          <cell r="D2499" t="str">
            <v>8609291******</v>
          </cell>
          <cell r="E2499" t="str">
            <v>860929</v>
          </cell>
          <cell r="F2499" t="str">
            <v>권순완860929</v>
          </cell>
          <cell r="G2499" t="str">
            <v>현역군인특별할인</v>
          </cell>
          <cell r="H2499" t="str">
            <v>당산중</v>
          </cell>
          <cell r="I2499" t="str">
            <v>학생</v>
          </cell>
          <cell r="J2499" t="str">
            <v>대학교재학</v>
          </cell>
          <cell r="K2499" t="str">
            <v>인문/사회계열</v>
          </cell>
          <cell r="L2499" t="str">
            <v>고려대학교</v>
          </cell>
          <cell r="M2499" t="str">
            <v>졸업생</v>
          </cell>
        </row>
        <row r="2500">
          <cell r="A2500" t="str">
            <v>1140400</v>
          </cell>
          <cell r="B2500" t="str">
            <v>heejun1025</v>
          </cell>
          <cell r="C2500" t="str">
            <v>김희준</v>
          </cell>
          <cell r="D2500" t="str">
            <v>9710251******</v>
          </cell>
          <cell r="E2500" t="str">
            <v>971025</v>
          </cell>
          <cell r="F2500" t="str">
            <v>김희준971025</v>
          </cell>
          <cell r="G2500" t="str">
            <v>서울</v>
          </cell>
          <cell r="H2500" t="str">
            <v>진선여중</v>
          </cell>
          <cell r="I2500" t="str">
            <v>학생</v>
          </cell>
          <cell r="J2500" t="str">
            <v>고등학교재학</v>
          </cell>
          <cell r="K2500" t="str">
            <v>인문/사회계열</v>
          </cell>
          <cell r="L2500" t="str">
            <v>하나고등학교</v>
          </cell>
          <cell r="M2500" t="str">
            <v>1학년</v>
          </cell>
        </row>
        <row r="2501">
          <cell r="A2501" t="str">
            <v>1180181</v>
          </cell>
          <cell r="B2501" t="str">
            <v>just1115</v>
          </cell>
          <cell r="C2501" t="str">
            <v>김민호</v>
          </cell>
          <cell r="D2501" t="str">
            <v>8910171******</v>
          </cell>
          <cell r="E2501" t="str">
            <v>891017</v>
          </cell>
          <cell r="F2501" t="str">
            <v>김민호891017</v>
          </cell>
          <cell r="G2501" t="str">
            <v>수원</v>
          </cell>
          <cell r="H2501" t="str">
            <v>권선중</v>
          </cell>
          <cell r="I2501" t="str">
            <v>학생</v>
          </cell>
          <cell r="J2501" t="str">
            <v>대학교4학년</v>
          </cell>
          <cell r="K2501" t="str">
            <v>인문/사회계열</v>
          </cell>
          <cell r="L2501" t="str">
            <v>아주대학교</v>
          </cell>
          <cell r="M2501" t="str">
            <v>4</v>
          </cell>
        </row>
        <row r="2502">
          <cell r="A2502" t="str">
            <v>1860001</v>
          </cell>
          <cell r="B2502" t="str">
            <v>bhn6698</v>
          </cell>
          <cell r="C2502" t="str">
            <v>배한이</v>
          </cell>
          <cell r="D2502" t="str">
            <v>9207202******</v>
          </cell>
          <cell r="E2502" t="str">
            <v>920720</v>
          </cell>
          <cell r="F2502" t="str">
            <v>배한이920720</v>
          </cell>
          <cell r="G2502" t="str">
            <v>와우패스</v>
          </cell>
          <cell r="H2502" t="str">
            <v>한국외대 사회과학관</v>
          </cell>
          <cell r="I2502" t="str">
            <v>학생</v>
          </cell>
          <cell r="J2502" t="str">
            <v>대학교4학년</v>
          </cell>
          <cell r="K2502" t="str">
            <v>경상계열</v>
          </cell>
          <cell r="L2502" t="str">
            <v>성균관대학교</v>
          </cell>
          <cell r="M2502" t="str">
            <v>4학년</v>
          </cell>
        </row>
        <row r="2503">
          <cell r="A2503" t="str">
            <v>1110421</v>
          </cell>
          <cell r="B2503" t="str">
            <v>akxkansp08</v>
          </cell>
          <cell r="C2503" t="str">
            <v>문호영</v>
          </cell>
          <cell r="D2503" t="str">
            <v>8806201******</v>
          </cell>
          <cell r="E2503" t="str">
            <v>880620</v>
          </cell>
          <cell r="F2503" t="str">
            <v>문호영880620</v>
          </cell>
          <cell r="G2503" t="str">
            <v>서울</v>
          </cell>
          <cell r="H2503" t="str">
            <v>한국외대 사회과학관</v>
          </cell>
          <cell r="I2503" t="str">
            <v>학생</v>
          </cell>
          <cell r="J2503" t="str">
            <v>대학교4학년</v>
          </cell>
          <cell r="K2503" t="str">
            <v>경상계열</v>
          </cell>
          <cell r="L2503" t="str">
            <v>한국외대</v>
          </cell>
          <cell r="M2503" t="str">
            <v>4학년</v>
          </cell>
        </row>
        <row r="2504">
          <cell r="A2504" t="str">
            <v>1180183</v>
          </cell>
          <cell r="B2504" t="str">
            <v>js1223</v>
          </cell>
          <cell r="C2504" t="str">
            <v>이지선</v>
          </cell>
          <cell r="D2504" t="str">
            <v>9112232******</v>
          </cell>
          <cell r="E2504" t="str">
            <v>911223</v>
          </cell>
          <cell r="F2504" t="str">
            <v>이지선911223</v>
          </cell>
          <cell r="G2504" t="str">
            <v>수원</v>
          </cell>
          <cell r="H2504" t="str">
            <v>권선중</v>
          </cell>
          <cell r="I2504" t="str">
            <v>학생</v>
          </cell>
          <cell r="J2504" t="str">
            <v>대학교4학년</v>
          </cell>
          <cell r="K2504" t="str">
            <v>경상계열</v>
          </cell>
          <cell r="L2504" t="str">
            <v>서강대학교</v>
          </cell>
          <cell r="M2504" t="str">
            <v>4학년</v>
          </cell>
        </row>
        <row r="2505">
          <cell r="A2505" t="str">
            <v>1120076</v>
          </cell>
          <cell r="B2505" t="str">
            <v>jdd0518</v>
          </cell>
          <cell r="C2505" t="str">
            <v>진수연</v>
          </cell>
          <cell r="D2505" t="str">
            <v>9105182******</v>
          </cell>
          <cell r="E2505" t="str">
            <v>910518</v>
          </cell>
          <cell r="F2505" t="str">
            <v>진수연910518</v>
          </cell>
          <cell r="G2505" t="str">
            <v>서울</v>
          </cell>
          <cell r="H2505" t="str">
            <v>잠신고</v>
          </cell>
          <cell r="I2505" t="str">
            <v>학생</v>
          </cell>
          <cell r="J2505" t="str">
            <v>대학교3학년</v>
          </cell>
          <cell r="K2505" t="str">
            <v>경상계열</v>
          </cell>
          <cell r="L2505" t="str">
            <v>한국외국어대학교</v>
          </cell>
          <cell r="M2505" t="str">
            <v>3학년</v>
          </cell>
        </row>
        <row r="2506">
          <cell r="A2506" t="str">
            <v>4120071</v>
          </cell>
          <cell r="B2506" t="str">
            <v>aerimee</v>
          </cell>
          <cell r="C2506" t="str">
            <v>신애림</v>
          </cell>
          <cell r="D2506" t="str">
            <v>9101070******</v>
          </cell>
          <cell r="E2506" t="str">
            <v>910107</v>
          </cell>
          <cell r="F2506" t="str">
            <v>신애림910107</v>
          </cell>
          <cell r="G2506" t="str">
            <v>인하대학교</v>
          </cell>
          <cell r="H2506" t="str">
            <v>인하대학교 6호관 425,426호</v>
          </cell>
          <cell r="I2506" t="str">
            <v>학생</v>
          </cell>
          <cell r="J2506" t="str">
            <v>대학교4학년</v>
          </cell>
          <cell r="K2506" t="str">
            <v>경상계열</v>
          </cell>
          <cell r="L2506" t="str">
            <v>인하대학교</v>
          </cell>
          <cell r="M2506" t="str">
            <v>4학년</v>
          </cell>
        </row>
        <row r="2507">
          <cell r="A2507" t="str">
            <v>1780005</v>
          </cell>
          <cell r="B2507" t="str">
            <v>97dayun</v>
          </cell>
          <cell r="C2507" t="str">
            <v>윤다연</v>
          </cell>
          <cell r="D2507" t="str">
            <v>9712302******</v>
          </cell>
          <cell r="E2507" t="str">
            <v>971230</v>
          </cell>
          <cell r="F2507" t="str">
            <v>윤다연971230</v>
          </cell>
          <cell r="G2507" t="str">
            <v>테샛준비위원회</v>
          </cell>
          <cell r="H2507" t="str">
            <v>권선중</v>
          </cell>
          <cell r="I2507" t="str">
            <v>학생</v>
          </cell>
          <cell r="J2507" t="str">
            <v>고등학교재학</v>
          </cell>
          <cell r="K2507" t="str">
            <v>경상계열</v>
          </cell>
          <cell r="L2507" t="str">
            <v>안양외국어고등학교</v>
          </cell>
          <cell r="M2507" t="str">
            <v>1</v>
          </cell>
        </row>
        <row r="2508">
          <cell r="A2508" t="str">
            <v>3390010</v>
          </cell>
          <cell r="B2508" t="str">
            <v>jalame0102</v>
          </cell>
          <cell r="C2508" t="str">
            <v>이승은</v>
          </cell>
          <cell r="D2508" t="str">
            <v>9901022******</v>
          </cell>
          <cell r="E2508" t="str">
            <v>990102</v>
          </cell>
          <cell r="F2508" t="str">
            <v>이승은990102</v>
          </cell>
          <cell r="G2508" t="str">
            <v>주니어 테샛</v>
          </cell>
          <cell r="H2508" t="str">
            <v>경성대 중앙도서관 27호관</v>
          </cell>
          <cell r="I2508" t="str">
            <v>학생</v>
          </cell>
          <cell r="J2508" t="str">
            <v>기타</v>
          </cell>
          <cell r="K2508" t="str">
            <v>기타</v>
          </cell>
          <cell r="L2508" t="str">
            <v>청심국제중학교</v>
          </cell>
          <cell r="M2508" t="str">
            <v>2학년</v>
          </cell>
        </row>
        <row r="2509">
          <cell r="A2509" t="str">
            <v>1140212</v>
          </cell>
          <cell r="B2509" t="str">
            <v>chul2024</v>
          </cell>
          <cell r="C2509" t="str">
            <v>정우철</v>
          </cell>
          <cell r="D2509" t="str">
            <v>8902241******</v>
          </cell>
          <cell r="E2509" t="str">
            <v>890224</v>
          </cell>
          <cell r="F2509" t="str">
            <v>정우철890224</v>
          </cell>
          <cell r="G2509" t="str">
            <v>서울</v>
          </cell>
          <cell r="H2509" t="str">
            <v>진선여중</v>
          </cell>
          <cell r="I2509" t="str">
            <v>학생</v>
          </cell>
          <cell r="J2509" t="str">
            <v>대학교4학년</v>
          </cell>
          <cell r="K2509" t="str">
            <v>기타</v>
          </cell>
          <cell r="L2509" t="str">
            <v>고려대학교</v>
          </cell>
          <cell r="M2509" t="str">
            <v>4학년</v>
          </cell>
        </row>
        <row r="2510">
          <cell r="A2510" t="str">
            <v>1780002</v>
          </cell>
          <cell r="B2510" t="str">
            <v>rlaeogusa12</v>
          </cell>
          <cell r="C2510" t="str">
            <v>김대현</v>
          </cell>
          <cell r="D2510" t="str">
            <v>9606111******</v>
          </cell>
          <cell r="E2510" t="str">
            <v>960611</v>
          </cell>
          <cell r="F2510" t="str">
            <v>김대현960611</v>
          </cell>
          <cell r="G2510" t="str">
            <v>테샛준비위원회</v>
          </cell>
          <cell r="H2510" t="str">
            <v>권선중</v>
          </cell>
          <cell r="I2510" t="str">
            <v>학생</v>
          </cell>
          <cell r="J2510" t="str">
            <v>고등학교재학</v>
          </cell>
          <cell r="K2510" t="str">
            <v>경상계열</v>
          </cell>
          <cell r="L2510" t="str">
            <v>안산동산고등학교</v>
          </cell>
          <cell r="M2510" t="str">
            <v>2학년</v>
          </cell>
        </row>
        <row r="2511">
          <cell r="A2511" t="str">
            <v>2620010</v>
          </cell>
          <cell r="B2511" t="str">
            <v>qkrdlsgh30</v>
          </cell>
          <cell r="C2511" t="str">
            <v>박인호</v>
          </cell>
          <cell r="D2511" t="str">
            <v>9609121******</v>
          </cell>
          <cell r="E2511" t="str">
            <v>960912</v>
          </cell>
          <cell r="F2511" t="str">
            <v>박인호960912</v>
          </cell>
          <cell r="G2511" t="str">
            <v>ERL</v>
          </cell>
          <cell r="H2511" t="str">
            <v>잠신고</v>
          </cell>
          <cell r="I2511" t="str">
            <v>학생</v>
          </cell>
          <cell r="J2511" t="str">
            <v>고등학교재학</v>
          </cell>
          <cell r="K2511" t="str">
            <v>경상계열</v>
          </cell>
          <cell r="L2511" t="str">
            <v>광양고등학교</v>
          </cell>
          <cell r="M2511" t="str">
            <v>2학년</v>
          </cell>
        </row>
        <row r="2512">
          <cell r="A2512" t="str">
            <v>1140268</v>
          </cell>
          <cell r="B2512" t="str">
            <v>sy0429</v>
          </cell>
          <cell r="C2512" t="str">
            <v>박승연</v>
          </cell>
          <cell r="D2512" t="str">
            <v>9504291******</v>
          </cell>
          <cell r="E2512" t="str">
            <v>950429</v>
          </cell>
          <cell r="F2512" t="str">
            <v>박승연950429</v>
          </cell>
          <cell r="G2512" t="str">
            <v>서울</v>
          </cell>
          <cell r="H2512" t="str">
            <v>진선여중</v>
          </cell>
          <cell r="I2512" t="str">
            <v>학생</v>
          </cell>
          <cell r="J2512" t="str">
            <v>고등학교재학</v>
          </cell>
          <cell r="K2512" t="str">
            <v>기타</v>
          </cell>
          <cell r="L2512" t="str">
            <v>상문고등학교</v>
          </cell>
          <cell r="M2512" t="str">
            <v>3학년</v>
          </cell>
        </row>
        <row r="2513">
          <cell r="A2513" t="str">
            <v>1140332</v>
          </cell>
          <cell r="B2513" t="str">
            <v>joshua0613</v>
          </cell>
          <cell r="C2513" t="str">
            <v>장준하</v>
          </cell>
          <cell r="D2513" t="str">
            <v>9801131******</v>
          </cell>
          <cell r="E2513" t="str">
            <v>980113</v>
          </cell>
          <cell r="F2513" t="str">
            <v>장준하980113</v>
          </cell>
          <cell r="G2513" t="str">
            <v>서울</v>
          </cell>
          <cell r="H2513" t="str">
            <v>진선여중</v>
          </cell>
          <cell r="I2513" t="str">
            <v>학생</v>
          </cell>
          <cell r="J2513" t="str">
            <v>고등학교재학</v>
          </cell>
          <cell r="K2513" t="str">
            <v>인문/사회계열</v>
          </cell>
          <cell r="L2513" t="str">
            <v>경기고등학교</v>
          </cell>
          <cell r="M2513" t="str">
            <v>1학년</v>
          </cell>
        </row>
        <row r="2514">
          <cell r="A2514" t="str">
            <v>3360057</v>
          </cell>
          <cell r="B2514" t="str">
            <v>brian413</v>
          </cell>
          <cell r="C2514" t="str">
            <v>김민균</v>
          </cell>
          <cell r="D2514" t="str">
            <v>0004133******</v>
          </cell>
          <cell r="E2514" t="str">
            <v>000413</v>
          </cell>
          <cell r="F2514" t="str">
            <v>김민균000413</v>
          </cell>
          <cell r="G2514" t="str">
            <v>주니어 테샛</v>
          </cell>
          <cell r="H2514" t="str">
            <v>진선여중</v>
          </cell>
          <cell r="I2514" t="str">
            <v>학생</v>
          </cell>
          <cell r="J2514" t="str">
            <v>기타</v>
          </cell>
          <cell r="K2514" t="str">
            <v>기타</v>
          </cell>
          <cell r="L2514" t="str">
            <v>수내중학교</v>
          </cell>
          <cell r="M2514" t="str">
            <v>1학년</v>
          </cell>
        </row>
        <row r="2515">
          <cell r="A2515" t="str">
            <v>1140109</v>
          </cell>
          <cell r="B2515" t="str">
            <v>cksdn2276</v>
          </cell>
          <cell r="C2515" t="str">
            <v>최찬우</v>
          </cell>
          <cell r="D2515" t="str">
            <v>9701231******</v>
          </cell>
          <cell r="E2515" t="str">
            <v>970123</v>
          </cell>
          <cell r="F2515" t="str">
            <v>최찬우970123</v>
          </cell>
          <cell r="G2515" t="str">
            <v>서울</v>
          </cell>
          <cell r="H2515" t="str">
            <v>진선여중</v>
          </cell>
          <cell r="I2515" t="str">
            <v>학생</v>
          </cell>
          <cell r="J2515" t="str">
            <v>고등학교재학</v>
          </cell>
          <cell r="K2515" t="str">
            <v>인문/사회계열</v>
          </cell>
          <cell r="L2515" t="str">
            <v>중동고등학교</v>
          </cell>
          <cell r="M2515" t="str">
            <v>1학년</v>
          </cell>
        </row>
        <row r="2516">
          <cell r="A2516" t="str">
            <v>3570039</v>
          </cell>
          <cell r="B2516" t="str">
            <v>jiwon7800</v>
          </cell>
          <cell r="C2516" t="str">
            <v>윤지원</v>
          </cell>
          <cell r="D2516" t="str">
            <v>0102052******</v>
          </cell>
          <cell r="E2516" t="str">
            <v>010205</v>
          </cell>
          <cell r="F2516" t="str">
            <v>윤지원010205</v>
          </cell>
          <cell r="G2516" t="str">
            <v>미래에듀(주니어)</v>
          </cell>
          <cell r="H2516" t="str">
            <v>미래에듀(주니어)</v>
          </cell>
          <cell r="I2516" t="str">
            <v>학생</v>
          </cell>
          <cell r="J2516" t="str">
            <v>기타</v>
          </cell>
          <cell r="K2516" t="str">
            <v>기타</v>
          </cell>
          <cell r="L2516" t="str">
            <v>분포중학교</v>
          </cell>
          <cell r="M2516" t="str">
            <v>1</v>
          </cell>
        </row>
        <row r="2517">
          <cell r="A2517" t="str">
            <v>1190091</v>
          </cell>
          <cell r="B2517" t="str">
            <v>qpdlqlks</v>
          </cell>
          <cell r="C2517" t="str">
            <v>안은혜</v>
          </cell>
          <cell r="D2517" t="str">
            <v>9201112******</v>
          </cell>
          <cell r="E2517" t="str">
            <v>920111</v>
          </cell>
          <cell r="F2517" t="str">
            <v>안은혜920111</v>
          </cell>
          <cell r="G2517" t="str">
            <v>부산</v>
          </cell>
          <cell r="H2517" t="str">
            <v>경성대 중앙도서관 27호관</v>
          </cell>
          <cell r="I2517" t="str">
            <v>학생</v>
          </cell>
          <cell r="J2517" t="str">
            <v>대학교1,2학년</v>
          </cell>
          <cell r="K2517" t="str">
            <v>예체능계열</v>
          </cell>
          <cell r="L2517" t="str">
            <v>한양여자대학교</v>
          </cell>
          <cell r="M2517" t="str">
            <v>2학년</v>
          </cell>
        </row>
        <row r="2518">
          <cell r="A2518" t="str">
            <v>1130168</v>
          </cell>
          <cell r="B2518" t="str">
            <v>ojhelen9</v>
          </cell>
          <cell r="C2518" t="str">
            <v>오지현</v>
          </cell>
          <cell r="D2518" t="str">
            <v>9704122******</v>
          </cell>
          <cell r="E2518" t="str">
            <v>970412</v>
          </cell>
          <cell r="F2518" t="str">
            <v>오지현970412</v>
          </cell>
          <cell r="G2518" t="str">
            <v>서울</v>
          </cell>
          <cell r="H2518" t="str">
            <v>당산중</v>
          </cell>
          <cell r="I2518" t="str">
            <v>학생</v>
          </cell>
          <cell r="J2518" t="str">
            <v>고등학교재학</v>
          </cell>
          <cell r="K2518" t="str">
            <v>경상계열</v>
          </cell>
          <cell r="L2518" t="str">
            <v>하나고등학교</v>
          </cell>
          <cell r="M2518" t="str">
            <v>1학년</v>
          </cell>
        </row>
        <row r="2519">
          <cell r="A2519" t="str">
            <v>1200095</v>
          </cell>
          <cell r="B2519" t="str">
            <v>sodam0209</v>
          </cell>
          <cell r="C2519" t="str">
            <v>김소담</v>
          </cell>
          <cell r="D2519" t="str">
            <v>9102090******</v>
          </cell>
          <cell r="E2519" t="str">
            <v>910209</v>
          </cell>
          <cell r="F2519" t="str">
            <v>김소담910209</v>
          </cell>
          <cell r="G2519" t="str">
            <v>대구</v>
          </cell>
          <cell r="H2519" t="str">
            <v>대구 죽전중</v>
          </cell>
          <cell r="I2519" t="str">
            <v>학생</v>
          </cell>
          <cell r="J2519" t="str">
            <v>대학교4학년</v>
          </cell>
          <cell r="K2519" t="str">
            <v>인문/사회계열</v>
          </cell>
          <cell r="L2519" t="str">
            <v>영남대학교</v>
          </cell>
          <cell r="M2519" t="str">
            <v>4학년</v>
          </cell>
        </row>
        <row r="2520">
          <cell r="A2520" t="str">
            <v>1110139</v>
          </cell>
          <cell r="B2520" t="str">
            <v>imeanima</v>
          </cell>
          <cell r="C2520" t="str">
            <v>강성중</v>
          </cell>
          <cell r="D2520" t="str">
            <v>8902081******</v>
          </cell>
          <cell r="E2520" t="str">
            <v>890208</v>
          </cell>
          <cell r="F2520" t="str">
            <v>강성중890208</v>
          </cell>
          <cell r="G2520" t="str">
            <v>서울</v>
          </cell>
          <cell r="H2520" t="str">
            <v>한국외대 사회과학관</v>
          </cell>
          <cell r="I2520" t="str">
            <v>학생</v>
          </cell>
          <cell r="J2520" t="str">
            <v>대학교4학년</v>
          </cell>
          <cell r="K2520" t="str">
            <v>인문/사회계열</v>
          </cell>
          <cell r="L2520" t="str">
            <v>고려대학교</v>
          </cell>
          <cell r="M2520" t="str">
            <v>4학년</v>
          </cell>
        </row>
        <row r="2521">
          <cell r="A2521" t="str">
            <v>1110441</v>
          </cell>
          <cell r="B2521" t="str">
            <v>mer0ng012</v>
          </cell>
          <cell r="C2521" t="str">
            <v>장은혜</v>
          </cell>
          <cell r="D2521" t="str">
            <v>9006262******</v>
          </cell>
          <cell r="E2521" t="str">
            <v>900626</v>
          </cell>
          <cell r="F2521" t="str">
            <v>장은혜900626</v>
          </cell>
          <cell r="G2521" t="str">
            <v>서울</v>
          </cell>
          <cell r="H2521" t="str">
            <v>한국외대 사회과학관</v>
          </cell>
          <cell r="I2521" t="str">
            <v>취업준비생</v>
          </cell>
          <cell r="J2521" t="str">
            <v>대학교4학년</v>
          </cell>
          <cell r="K2521" t="str">
            <v>인문/사회계열</v>
          </cell>
          <cell r="L2521" t="str">
            <v>중앙대학교</v>
          </cell>
          <cell r="M2521" t="str">
            <v>졸업예정자</v>
          </cell>
        </row>
        <row r="2522">
          <cell r="A2522" t="str">
            <v>1110368</v>
          </cell>
          <cell r="B2522" t="str">
            <v>tnqls1710</v>
          </cell>
          <cell r="C2522" t="str">
            <v>박수빈</v>
          </cell>
          <cell r="D2522" t="str">
            <v>9605152******</v>
          </cell>
          <cell r="E2522" t="str">
            <v>960515</v>
          </cell>
          <cell r="F2522" t="str">
            <v>박수빈960515</v>
          </cell>
          <cell r="G2522" t="str">
            <v>서울</v>
          </cell>
          <cell r="H2522" t="str">
            <v>한국외대 사회과학관</v>
          </cell>
          <cell r="I2522" t="str">
            <v>학생</v>
          </cell>
          <cell r="J2522" t="str">
            <v>고등학교재학</v>
          </cell>
          <cell r="K2522" t="str">
            <v>인문/사회계열</v>
          </cell>
          <cell r="L2522" t="str">
            <v>발곡고등학교</v>
          </cell>
          <cell r="M2522" t="str">
            <v>2학년</v>
          </cell>
        </row>
        <row r="2523">
          <cell r="A2523" t="str">
            <v>1140424</v>
          </cell>
          <cell r="B2523" t="str">
            <v>jiwookim</v>
          </cell>
          <cell r="C2523" t="str">
            <v>김지우</v>
          </cell>
          <cell r="D2523" t="str">
            <v>9708262******</v>
          </cell>
          <cell r="E2523" t="str">
            <v>970826</v>
          </cell>
          <cell r="F2523" t="str">
            <v>김지우970826</v>
          </cell>
          <cell r="G2523" t="str">
            <v>서울</v>
          </cell>
          <cell r="H2523" t="str">
            <v>진선여중</v>
          </cell>
          <cell r="I2523" t="str">
            <v>학생</v>
          </cell>
          <cell r="J2523" t="str">
            <v>고등학교재학</v>
          </cell>
          <cell r="K2523" t="str">
            <v>경상계열</v>
          </cell>
          <cell r="L2523" t="str">
            <v>은광여자고등학교</v>
          </cell>
          <cell r="M2523" t="str">
            <v>1학년</v>
          </cell>
        </row>
        <row r="2524">
          <cell r="A2524" t="str">
            <v>1130348</v>
          </cell>
          <cell r="B2524" t="str">
            <v>shadowhsy30</v>
          </cell>
          <cell r="C2524" t="str">
            <v>한상윤</v>
          </cell>
          <cell r="D2524" t="str">
            <v>8902041******</v>
          </cell>
          <cell r="E2524" t="str">
            <v>890204</v>
          </cell>
          <cell r="F2524" t="str">
            <v>한상윤890204</v>
          </cell>
          <cell r="G2524" t="str">
            <v>서울</v>
          </cell>
          <cell r="H2524" t="str">
            <v>당산중</v>
          </cell>
          <cell r="I2524" t="str">
            <v>학생</v>
          </cell>
          <cell r="J2524" t="str">
            <v>대학교4학년</v>
          </cell>
          <cell r="K2524" t="str">
            <v>인문/사회계열</v>
          </cell>
          <cell r="L2524" t="str">
            <v>충북대학교</v>
          </cell>
          <cell r="M2524" t="str">
            <v>4학년</v>
          </cell>
        </row>
        <row r="2525">
          <cell r="A2525" t="str">
            <v>1780008</v>
          </cell>
          <cell r="B2525" t="str">
            <v>hangyeolism</v>
          </cell>
          <cell r="C2525" t="str">
            <v>김한결</v>
          </cell>
          <cell r="D2525" t="str">
            <v>8910201******</v>
          </cell>
          <cell r="E2525" t="str">
            <v>891020</v>
          </cell>
          <cell r="F2525" t="str">
            <v>김한결891020</v>
          </cell>
          <cell r="G2525" t="str">
            <v>테샛준비위원회</v>
          </cell>
          <cell r="H2525" t="str">
            <v>권선중</v>
          </cell>
          <cell r="I2525" t="str">
            <v>학생</v>
          </cell>
          <cell r="J2525" t="str">
            <v>대학교4학년</v>
          </cell>
          <cell r="K2525" t="str">
            <v>경상계열</v>
          </cell>
          <cell r="L2525" t="str">
            <v>미시간주립대학교</v>
          </cell>
          <cell r="M2525" t="str">
            <v>4학년</v>
          </cell>
        </row>
        <row r="2526">
          <cell r="A2526" t="str">
            <v>1210023</v>
          </cell>
          <cell r="B2526" t="str">
            <v>haha2321</v>
          </cell>
          <cell r="C2526" t="str">
            <v>정진순</v>
          </cell>
          <cell r="D2526" t="str">
            <v>8603092******</v>
          </cell>
          <cell r="E2526" t="str">
            <v>860309</v>
          </cell>
          <cell r="F2526" t="str">
            <v>정진순860309</v>
          </cell>
          <cell r="G2526" t="str">
            <v>대전</v>
          </cell>
          <cell r="H2526" t="str">
            <v>대전여중</v>
          </cell>
          <cell r="I2526" t="str">
            <v>기타</v>
          </cell>
          <cell r="J2526" t="str">
            <v>기타</v>
          </cell>
          <cell r="K2526" t="str">
            <v>경상계열</v>
          </cell>
          <cell r="L2526" t="str">
            <v>기타</v>
          </cell>
          <cell r="M2526" t="str">
            <v>기타</v>
          </cell>
        </row>
        <row r="2527">
          <cell r="A2527" t="str">
            <v>1710018</v>
          </cell>
          <cell r="B2527" t="str">
            <v>kjk9715</v>
          </cell>
          <cell r="C2527" t="str">
            <v>김대현</v>
          </cell>
          <cell r="D2527" t="str">
            <v>9205061******</v>
          </cell>
          <cell r="E2527" t="str">
            <v>920506</v>
          </cell>
          <cell r="F2527" t="str">
            <v>김대현920506</v>
          </cell>
          <cell r="G2527" t="str">
            <v>테샛준비위원회</v>
          </cell>
          <cell r="H2527" t="str">
            <v>한국외대 사회과학관</v>
          </cell>
          <cell r="I2527" t="str">
            <v>학생</v>
          </cell>
          <cell r="J2527" t="str">
            <v>대학교1,2학년</v>
          </cell>
          <cell r="K2527" t="str">
            <v>기타</v>
          </cell>
          <cell r="L2527" t="str">
            <v>휴학</v>
          </cell>
          <cell r="M2527" t="str">
            <v>2학년휴학</v>
          </cell>
        </row>
        <row r="2528">
          <cell r="A2528" t="str">
            <v>1110287</v>
          </cell>
          <cell r="B2528" t="str">
            <v>mirage87s</v>
          </cell>
          <cell r="C2528" t="str">
            <v>송원기</v>
          </cell>
          <cell r="D2528" t="str">
            <v>8711061******</v>
          </cell>
          <cell r="E2528" t="str">
            <v>871106</v>
          </cell>
          <cell r="F2528" t="str">
            <v>송원기871106</v>
          </cell>
          <cell r="G2528" t="str">
            <v>서울</v>
          </cell>
          <cell r="H2528" t="str">
            <v>한국외대 사회과학관</v>
          </cell>
          <cell r="I2528" t="str">
            <v>학생</v>
          </cell>
          <cell r="J2528" t="str">
            <v>대학교재학</v>
          </cell>
          <cell r="K2528" t="str">
            <v>경상계열</v>
          </cell>
          <cell r="L2528" t="str">
            <v>연세대학교 대학원</v>
          </cell>
          <cell r="M2528" t="str">
            <v>경제학과</v>
          </cell>
        </row>
        <row r="2529">
          <cell r="A2529" t="str">
            <v>1130283</v>
          </cell>
          <cell r="B2529" t="str">
            <v>heelim217</v>
          </cell>
          <cell r="C2529" t="str">
            <v>최희림</v>
          </cell>
          <cell r="D2529" t="str">
            <v>9702171******</v>
          </cell>
          <cell r="E2529" t="str">
            <v>970217</v>
          </cell>
          <cell r="F2529" t="str">
            <v>최희림970217</v>
          </cell>
          <cell r="G2529" t="str">
            <v>서울</v>
          </cell>
          <cell r="H2529" t="str">
            <v>당산중</v>
          </cell>
          <cell r="I2529" t="str">
            <v>학생</v>
          </cell>
          <cell r="J2529" t="str">
            <v>고등학교재학</v>
          </cell>
          <cell r="K2529" t="str">
            <v>자연계열</v>
          </cell>
          <cell r="L2529" t="str">
            <v>강서고등학교</v>
          </cell>
          <cell r="M2529" t="str">
            <v>1학년</v>
          </cell>
        </row>
        <row r="2530">
          <cell r="A2530" t="str">
            <v>4120044</v>
          </cell>
          <cell r="B2530" t="str">
            <v>juyounworld</v>
          </cell>
          <cell r="C2530" t="str">
            <v>정주연</v>
          </cell>
          <cell r="D2530" t="str">
            <v>9010012******</v>
          </cell>
          <cell r="E2530" t="str">
            <v>901001</v>
          </cell>
          <cell r="F2530" t="str">
            <v>정주연901001</v>
          </cell>
          <cell r="G2530" t="str">
            <v>인하대학교</v>
          </cell>
          <cell r="H2530" t="str">
            <v>인하대학교 6호관 425,426호</v>
          </cell>
          <cell r="I2530" t="str">
            <v>학생</v>
          </cell>
          <cell r="J2530" t="str">
            <v>대학교4학년</v>
          </cell>
          <cell r="K2530" t="str">
            <v>경상계열</v>
          </cell>
          <cell r="L2530" t="str">
            <v>인하대학교</v>
          </cell>
          <cell r="M2530" t="str">
            <v>4학년</v>
          </cell>
        </row>
        <row r="2531">
          <cell r="A2531" t="str">
            <v>1140152</v>
          </cell>
          <cell r="B2531" t="str">
            <v>heejune13</v>
          </cell>
          <cell r="C2531" t="str">
            <v>이희준</v>
          </cell>
          <cell r="D2531" t="str">
            <v>9609052******</v>
          </cell>
          <cell r="E2531" t="str">
            <v>960905</v>
          </cell>
          <cell r="F2531" t="str">
            <v>이희준960905</v>
          </cell>
          <cell r="G2531" t="str">
            <v>서울</v>
          </cell>
          <cell r="H2531" t="str">
            <v>진선여중</v>
          </cell>
          <cell r="I2531" t="str">
            <v>학생</v>
          </cell>
          <cell r="J2531" t="str">
            <v>고등학교재학</v>
          </cell>
          <cell r="K2531" t="str">
            <v>경상계열</v>
          </cell>
          <cell r="L2531" t="str">
            <v>여의도여자고등학교</v>
          </cell>
          <cell r="M2531" t="str">
            <v>3학년</v>
          </cell>
        </row>
        <row r="2532">
          <cell r="A2532" t="str">
            <v>1180205</v>
          </cell>
          <cell r="B2532" t="str">
            <v>dustn7925</v>
          </cell>
          <cell r="C2532" t="str">
            <v>김연수</v>
          </cell>
          <cell r="D2532" t="str">
            <v>9610062******</v>
          </cell>
          <cell r="E2532" t="str">
            <v>961006</v>
          </cell>
          <cell r="F2532" t="str">
            <v>김연수961006</v>
          </cell>
          <cell r="G2532" t="str">
            <v>수원</v>
          </cell>
          <cell r="H2532" t="str">
            <v>권선중</v>
          </cell>
          <cell r="I2532" t="str">
            <v>학생</v>
          </cell>
          <cell r="J2532" t="str">
            <v>고등학교재학</v>
          </cell>
          <cell r="K2532" t="str">
            <v>경상계열</v>
          </cell>
          <cell r="L2532" t="str">
            <v>동탄국제고등학교</v>
          </cell>
          <cell r="M2532" t="str">
            <v>2학년</v>
          </cell>
        </row>
        <row r="2533">
          <cell r="A2533" t="str">
            <v>1130438</v>
          </cell>
          <cell r="B2533" t="str">
            <v>97shin99</v>
          </cell>
          <cell r="C2533" t="str">
            <v>신혜정</v>
          </cell>
          <cell r="D2533" t="str">
            <v>9708092******</v>
          </cell>
          <cell r="E2533" t="str">
            <v>970809</v>
          </cell>
          <cell r="F2533" t="str">
            <v>신혜정970809</v>
          </cell>
          <cell r="G2533" t="str">
            <v>서울</v>
          </cell>
          <cell r="H2533" t="str">
            <v>당산중</v>
          </cell>
          <cell r="I2533" t="str">
            <v>학생</v>
          </cell>
          <cell r="J2533" t="str">
            <v>고등학교재학</v>
          </cell>
          <cell r="K2533" t="str">
            <v>인문/사회계열</v>
          </cell>
          <cell r="L2533" t="str">
            <v>여의도여자고등학교</v>
          </cell>
          <cell r="M2533" t="str">
            <v>1학년</v>
          </cell>
        </row>
        <row r="2534">
          <cell r="A2534" t="str">
            <v>1180097</v>
          </cell>
          <cell r="B2534" t="str">
            <v>deion101</v>
          </cell>
          <cell r="C2534" t="str">
            <v>왕용휘</v>
          </cell>
          <cell r="D2534" t="str">
            <v>7602151******</v>
          </cell>
          <cell r="E2534" t="str">
            <v>760215</v>
          </cell>
          <cell r="F2534" t="str">
            <v>왕용휘760215</v>
          </cell>
          <cell r="G2534" t="str">
            <v>수원</v>
          </cell>
          <cell r="H2534" t="str">
            <v>권선중</v>
          </cell>
          <cell r="I2534" t="str">
            <v>직장인</v>
          </cell>
          <cell r="J2534" t="str">
            <v>대학교졸업</v>
          </cell>
          <cell r="K2534" t="str">
            <v>경상계열</v>
          </cell>
          <cell r="L2534" t="str">
            <v>(주)평화이즈</v>
          </cell>
          <cell r="M2534" t="str">
            <v>과장/팀장</v>
          </cell>
        </row>
        <row r="2535">
          <cell r="A2535" t="str">
            <v>1180204</v>
          </cell>
          <cell r="B2535" t="str">
            <v>kde0601</v>
          </cell>
          <cell r="C2535" t="str">
            <v>김다은</v>
          </cell>
          <cell r="D2535" t="str">
            <v>9106012******</v>
          </cell>
          <cell r="E2535" t="str">
            <v>910601</v>
          </cell>
          <cell r="F2535" t="str">
            <v>김다은910601</v>
          </cell>
          <cell r="G2535" t="str">
            <v>수원</v>
          </cell>
          <cell r="H2535" t="str">
            <v>권선중</v>
          </cell>
          <cell r="I2535" t="str">
            <v>학생</v>
          </cell>
          <cell r="J2535" t="str">
            <v>대학교4학년</v>
          </cell>
          <cell r="K2535" t="str">
            <v>경상계열</v>
          </cell>
          <cell r="L2535" t="str">
            <v>서원대학교</v>
          </cell>
          <cell r="M2535" t="str">
            <v>4학년</v>
          </cell>
        </row>
        <row r="2536">
          <cell r="A2536" t="str">
            <v>1130287</v>
          </cell>
          <cell r="B2536" t="str">
            <v>pig7909</v>
          </cell>
          <cell r="C2536" t="str">
            <v>박나래</v>
          </cell>
          <cell r="D2536" t="str">
            <v>8902092******</v>
          </cell>
          <cell r="E2536" t="str">
            <v>890209</v>
          </cell>
          <cell r="F2536" t="str">
            <v>박나래890209</v>
          </cell>
          <cell r="G2536" t="str">
            <v>서울</v>
          </cell>
          <cell r="H2536" t="str">
            <v>당산중</v>
          </cell>
          <cell r="I2536" t="str">
            <v>취업준비생</v>
          </cell>
          <cell r="J2536" t="str">
            <v>대학교졸업</v>
          </cell>
          <cell r="K2536" t="str">
            <v>경상계열</v>
          </cell>
          <cell r="L2536" t="str">
            <v>중앙대학교</v>
          </cell>
          <cell r="M2536" t="str">
            <v>졸업</v>
          </cell>
        </row>
        <row r="2537">
          <cell r="A2537" t="str">
            <v>2640007</v>
          </cell>
          <cell r="B2537" t="str">
            <v>bausol</v>
          </cell>
          <cell r="C2537" t="str">
            <v>김하람</v>
          </cell>
          <cell r="D2537" t="str">
            <v>8811101******</v>
          </cell>
          <cell r="E2537" t="str">
            <v>881110</v>
          </cell>
          <cell r="F2537" t="str">
            <v>김하람881110</v>
          </cell>
          <cell r="G2537" t="str">
            <v>ERL</v>
          </cell>
          <cell r="H2537" t="str">
            <v>진선여중</v>
          </cell>
          <cell r="I2537" t="str">
            <v>학생</v>
          </cell>
          <cell r="J2537" t="str">
            <v>대학교4학년</v>
          </cell>
          <cell r="K2537" t="str">
            <v>인문/사회계열</v>
          </cell>
          <cell r="L2537" t="str">
            <v>성균관대학교</v>
          </cell>
          <cell r="M2537" t="str">
            <v>4학년</v>
          </cell>
        </row>
        <row r="2538">
          <cell r="A2538" t="str">
            <v>1130052</v>
          </cell>
          <cell r="B2538" t="str">
            <v>ksypark33</v>
          </cell>
          <cell r="C2538" t="str">
            <v>박서영</v>
          </cell>
          <cell r="D2538" t="str">
            <v>9703030******</v>
          </cell>
          <cell r="E2538" t="str">
            <v>970303</v>
          </cell>
          <cell r="F2538" t="str">
            <v>박서영970303</v>
          </cell>
          <cell r="G2538" t="str">
            <v>서울</v>
          </cell>
          <cell r="H2538" t="str">
            <v>당산중</v>
          </cell>
          <cell r="I2538" t="str">
            <v>학생</v>
          </cell>
          <cell r="J2538" t="str">
            <v>고등학교재학</v>
          </cell>
          <cell r="K2538" t="str">
            <v>인문/사회계열</v>
          </cell>
          <cell r="L2538" t="str">
            <v>대원외국어고등학교</v>
          </cell>
          <cell r="M2538" t="str">
            <v>1</v>
          </cell>
        </row>
        <row r="2539">
          <cell r="A2539" t="str">
            <v>1410026</v>
          </cell>
          <cell r="B2539" t="str">
            <v>dhlrnrdp</v>
          </cell>
          <cell r="C2539" t="str">
            <v>장미나</v>
          </cell>
          <cell r="D2539" t="str">
            <v>9101192******</v>
          </cell>
          <cell r="E2539" t="str">
            <v>910119</v>
          </cell>
          <cell r="F2539" t="str">
            <v>장미나910119</v>
          </cell>
          <cell r="G2539" t="str">
            <v>한국외대경제학과학생할인</v>
          </cell>
          <cell r="H2539" t="str">
            <v>한국외대 사회과학관</v>
          </cell>
          <cell r="I2539" t="str">
            <v>학생</v>
          </cell>
          <cell r="J2539" t="str">
            <v>대학교4학년</v>
          </cell>
          <cell r="K2539" t="str">
            <v>경상계열</v>
          </cell>
          <cell r="L2539" t="str">
            <v>한국외국어대학교</v>
          </cell>
          <cell r="M2539" t="str">
            <v>4학년</v>
          </cell>
        </row>
        <row r="2540">
          <cell r="A2540" t="str">
            <v>3360052</v>
          </cell>
          <cell r="B2540" t="str">
            <v>daewon10132</v>
          </cell>
          <cell r="C2540" t="str">
            <v>정원재</v>
          </cell>
          <cell r="D2540" t="str">
            <v>0010171******</v>
          </cell>
          <cell r="E2540" t="str">
            <v>001017</v>
          </cell>
          <cell r="F2540" t="str">
            <v>정원재001017</v>
          </cell>
          <cell r="G2540" t="str">
            <v>주니어 테샛</v>
          </cell>
          <cell r="H2540" t="str">
            <v>진선여중</v>
          </cell>
          <cell r="I2540" t="str">
            <v>학생</v>
          </cell>
          <cell r="J2540" t="str">
            <v>기타</v>
          </cell>
          <cell r="K2540" t="str">
            <v>기타</v>
          </cell>
          <cell r="L2540" t="str">
            <v>대원국제중학교</v>
          </cell>
          <cell r="M2540" t="str">
            <v>1학년</v>
          </cell>
        </row>
        <row r="2541">
          <cell r="A2541" t="str">
            <v>1140459</v>
          </cell>
          <cell r="B2541" t="str">
            <v>jeehee777</v>
          </cell>
          <cell r="C2541" t="str">
            <v>김지희</v>
          </cell>
          <cell r="D2541" t="str">
            <v>9702172******</v>
          </cell>
          <cell r="E2541" t="str">
            <v>970217</v>
          </cell>
          <cell r="F2541" t="str">
            <v>김지희970217</v>
          </cell>
          <cell r="G2541" t="str">
            <v>서울</v>
          </cell>
          <cell r="H2541" t="str">
            <v>진선여중</v>
          </cell>
          <cell r="I2541" t="str">
            <v>학생</v>
          </cell>
          <cell r="J2541" t="str">
            <v>고등학교재학</v>
          </cell>
          <cell r="K2541" t="str">
            <v>인문/사회계열</v>
          </cell>
          <cell r="L2541" t="str">
            <v>현대고등학교</v>
          </cell>
          <cell r="M2541" t="str">
            <v>2학년</v>
          </cell>
        </row>
        <row r="2542">
          <cell r="A2542" t="str">
            <v>1160131</v>
          </cell>
          <cell r="B2542" t="str">
            <v>elzar01</v>
          </cell>
          <cell r="C2542" t="str">
            <v>장효열</v>
          </cell>
          <cell r="D2542" t="str">
            <v>8208291******</v>
          </cell>
          <cell r="E2542" t="str">
            <v>820829</v>
          </cell>
          <cell r="F2542" t="str">
            <v>장효열820829</v>
          </cell>
          <cell r="G2542" t="str">
            <v>서울</v>
          </cell>
          <cell r="H2542" t="str">
            <v>합격의법학원</v>
          </cell>
          <cell r="I2542" t="str">
            <v>취업준비생</v>
          </cell>
          <cell r="J2542" t="str">
            <v>대학교졸업</v>
          </cell>
          <cell r="K2542" t="str">
            <v>인문/사회계열</v>
          </cell>
          <cell r="L2542" t="str">
            <v>고려대학교</v>
          </cell>
          <cell r="M2542" t="str">
            <v>졸업</v>
          </cell>
        </row>
        <row r="2543">
          <cell r="A2543" t="str">
            <v>1140458</v>
          </cell>
          <cell r="B2543" t="str">
            <v>lschoi3</v>
          </cell>
          <cell r="C2543" t="str">
            <v>CHOILLOYDSEUNGHOON</v>
          </cell>
          <cell r="D2543" t="str">
            <v>8205161******</v>
          </cell>
          <cell r="E2543" t="str">
            <v>820516</v>
          </cell>
          <cell r="F2543" t="str">
            <v>CHOILLOYDSEUNGHOON820516</v>
          </cell>
          <cell r="G2543" t="str">
            <v>서울</v>
          </cell>
          <cell r="H2543" t="str">
            <v>진선여중</v>
          </cell>
          <cell r="I2543" t="str">
            <v>취업준비생</v>
          </cell>
          <cell r="J2543" t="str">
            <v>대학원졸업</v>
          </cell>
          <cell r="K2543" t="str">
            <v>경상계열</v>
          </cell>
          <cell r="L2543" t="str">
            <v>없음</v>
          </cell>
          <cell r="M2543" t="str">
            <v>없음</v>
          </cell>
        </row>
        <row r="2544">
          <cell r="A2544" t="str">
            <v>2610005</v>
          </cell>
          <cell r="B2544" t="str">
            <v>101white101</v>
          </cell>
          <cell r="C2544" t="str">
            <v>성열원</v>
          </cell>
          <cell r="D2544" t="str">
            <v>8510181******</v>
          </cell>
          <cell r="E2544" t="str">
            <v>851018</v>
          </cell>
          <cell r="F2544" t="str">
            <v>성열원851018</v>
          </cell>
          <cell r="G2544" t="str">
            <v>ERL</v>
          </cell>
          <cell r="H2544" t="str">
            <v>한국외대 사회과학관</v>
          </cell>
          <cell r="I2544" t="str">
            <v>취업준비생</v>
          </cell>
          <cell r="J2544" t="str">
            <v>대학교졸업</v>
          </cell>
          <cell r="K2544" t="str">
            <v>공학계열</v>
          </cell>
          <cell r="L2544" t="str">
            <v>서울과학기술대학교</v>
          </cell>
          <cell r="M2544" t="str">
            <v>졸업</v>
          </cell>
        </row>
        <row r="2545">
          <cell r="A2545" t="str">
            <v>1140086</v>
          </cell>
          <cell r="B2545" t="str">
            <v>seonghoonj</v>
          </cell>
          <cell r="C2545" t="str">
            <v>정승훈</v>
          </cell>
          <cell r="D2545" t="str">
            <v>8408201******</v>
          </cell>
          <cell r="E2545" t="str">
            <v>840820</v>
          </cell>
          <cell r="F2545" t="str">
            <v>정승훈840820</v>
          </cell>
          <cell r="G2545" t="str">
            <v>서울</v>
          </cell>
          <cell r="H2545" t="str">
            <v>진선여중</v>
          </cell>
          <cell r="I2545" t="str">
            <v>기타</v>
          </cell>
          <cell r="J2545" t="str">
            <v>고등학교졸업</v>
          </cell>
          <cell r="K2545" t="str">
            <v>예체능계열</v>
          </cell>
          <cell r="L2545" t="str">
            <v>무</v>
          </cell>
          <cell r="M2545" t="str">
            <v>무</v>
          </cell>
        </row>
        <row r="2546">
          <cell r="A2546" t="str">
            <v>1130199</v>
          </cell>
          <cell r="B2546" t="str">
            <v>kjyrwae</v>
          </cell>
          <cell r="C2546" t="str">
            <v>이주영</v>
          </cell>
          <cell r="D2546" t="str">
            <v>9001122******</v>
          </cell>
          <cell r="E2546" t="str">
            <v>900112</v>
          </cell>
          <cell r="F2546" t="str">
            <v>이주영900112</v>
          </cell>
          <cell r="G2546" t="str">
            <v>서울</v>
          </cell>
          <cell r="H2546" t="str">
            <v>당산중</v>
          </cell>
          <cell r="I2546" t="str">
            <v>학생</v>
          </cell>
          <cell r="J2546" t="str">
            <v>대학교4학년</v>
          </cell>
          <cell r="K2546" t="str">
            <v>경상계열</v>
          </cell>
          <cell r="L2546" t="str">
            <v>학점은행제</v>
          </cell>
          <cell r="M2546" t="str">
            <v>4</v>
          </cell>
        </row>
        <row r="2547">
          <cell r="A2547" t="str">
            <v>1120090</v>
          </cell>
          <cell r="B2547" t="str">
            <v>ljy3784</v>
          </cell>
          <cell r="C2547" t="str">
            <v>이지연</v>
          </cell>
          <cell r="D2547" t="str">
            <v>8910172******</v>
          </cell>
          <cell r="E2547" t="str">
            <v>891017</v>
          </cell>
          <cell r="F2547" t="str">
            <v>이지연891017</v>
          </cell>
          <cell r="G2547" t="str">
            <v>서울</v>
          </cell>
          <cell r="H2547" t="str">
            <v>잠신고</v>
          </cell>
          <cell r="I2547" t="str">
            <v>학생</v>
          </cell>
          <cell r="J2547" t="str">
            <v>대학교4학년</v>
          </cell>
          <cell r="K2547" t="str">
            <v>경상계열</v>
          </cell>
          <cell r="L2547" t="str">
            <v>한성대학교</v>
          </cell>
          <cell r="M2547" t="str">
            <v>4학년</v>
          </cell>
        </row>
        <row r="2548">
          <cell r="A2548" t="str">
            <v>4120069</v>
          </cell>
          <cell r="B2548" t="str">
            <v>assault123</v>
          </cell>
          <cell r="C2548" t="str">
            <v>민경성</v>
          </cell>
          <cell r="D2548" t="str">
            <v>9006131******</v>
          </cell>
          <cell r="E2548" t="str">
            <v>900613</v>
          </cell>
          <cell r="F2548" t="str">
            <v>민경성900613</v>
          </cell>
          <cell r="G2548" t="str">
            <v>인하대학교</v>
          </cell>
          <cell r="H2548" t="str">
            <v>인하대학교 6호관 425,426호</v>
          </cell>
          <cell r="I2548" t="str">
            <v>학생</v>
          </cell>
          <cell r="J2548" t="str">
            <v>대학교3학년</v>
          </cell>
          <cell r="K2548" t="str">
            <v>경상계열</v>
          </cell>
          <cell r="L2548" t="str">
            <v>인하대학교</v>
          </cell>
          <cell r="M2548" t="str">
            <v>3학년</v>
          </cell>
        </row>
        <row r="2549">
          <cell r="A2549" t="str">
            <v>1130480</v>
          </cell>
          <cell r="B2549" t="str">
            <v>sapass1</v>
          </cell>
          <cell r="C2549" t="str">
            <v>송승아</v>
          </cell>
          <cell r="D2549" t="str">
            <v>8407060******</v>
          </cell>
          <cell r="E2549" t="str">
            <v>840706</v>
          </cell>
          <cell r="F2549" t="str">
            <v>송승아840706</v>
          </cell>
          <cell r="G2549" t="str">
            <v>서울</v>
          </cell>
          <cell r="H2549" t="str">
            <v>당산중</v>
          </cell>
          <cell r="I2549" t="str">
            <v>취업준비생</v>
          </cell>
          <cell r="J2549" t="str">
            <v>대학교졸업</v>
          </cell>
          <cell r="K2549" t="str">
            <v>경상계열</v>
          </cell>
          <cell r="L2549" t="str">
            <v>연세대학교 경영학과</v>
          </cell>
          <cell r="M2549" t="str">
            <v>졸업</v>
          </cell>
        </row>
        <row r="2550">
          <cell r="A2550" t="str">
            <v>1180151</v>
          </cell>
          <cell r="B2550" t="str">
            <v>strikeg</v>
          </cell>
          <cell r="C2550" t="str">
            <v>이수환</v>
          </cell>
          <cell r="D2550" t="str">
            <v>8503301******</v>
          </cell>
          <cell r="E2550" t="str">
            <v>850330</v>
          </cell>
          <cell r="F2550" t="str">
            <v>이수환850330</v>
          </cell>
          <cell r="G2550" t="str">
            <v>수원</v>
          </cell>
          <cell r="H2550" t="str">
            <v>권선중</v>
          </cell>
          <cell r="I2550" t="str">
            <v>취업준비생</v>
          </cell>
          <cell r="J2550" t="str">
            <v>대학교졸업</v>
          </cell>
          <cell r="K2550" t="str">
            <v>경상계열</v>
          </cell>
          <cell r="L2550" t="str">
            <v>서강대</v>
          </cell>
          <cell r="M2550" t="str">
            <v>졸업</v>
          </cell>
        </row>
        <row r="2551">
          <cell r="A2551" t="str">
            <v>4120039</v>
          </cell>
          <cell r="B2551" t="str">
            <v>hipod1</v>
          </cell>
          <cell r="C2551" t="str">
            <v>박현우</v>
          </cell>
          <cell r="D2551" t="str">
            <v>9001051******</v>
          </cell>
          <cell r="E2551" t="str">
            <v>900105</v>
          </cell>
          <cell r="F2551" t="str">
            <v>박현우900105</v>
          </cell>
          <cell r="G2551" t="str">
            <v>인하대학교</v>
          </cell>
          <cell r="H2551" t="str">
            <v>인하대학교 6호관 425,426호</v>
          </cell>
          <cell r="I2551" t="str">
            <v>학생</v>
          </cell>
          <cell r="J2551" t="str">
            <v>대학교4학년</v>
          </cell>
          <cell r="K2551" t="str">
            <v>경상계열</v>
          </cell>
          <cell r="L2551" t="str">
            <v>인하대</v>
          </cell>
          <cell r="M2551" t="str">
            <v>학생</v>
          </cell>
        </row>
        <row r="2552">
          <cell r="A2552" t="str">
            <v>1140317</v>
          </cell>
          <cell r="B2552" t="str">
            <v>hoojung</v>
          </cell>
          <cell r="C2552" t="str">
            <v>권윤섭</v>
          </cell>
          <cell r="D2552" t="str">
            <v>9708201******</v>
          </cell>
          <cell r="E2552" t="str">
            <v>970820</v>
          </cell>
          <cell r="F2552" t="str">
            <v>권윤섭970820</v>
          </cell>
          <cell r="G2552" t="str">
            <v>서울</v>
          </cell>
          <cell r="H2552" t="str">
            <v>진선여중</v>
          </cell>
          <cell r="I2552" t="str">
            <v>학생</v>
          </cell>
          <cell r="J2552" t="str">
            <v>고등학교재학</v>
          </cell>
          <cell r="K2552" t="str">
            <v>경상계열</v>
          </cell>
          <cell r="L2552" t="str">
            <v>단대부고</v>
          </cell>
          <cell r="M2552" t="str">
            <v>고등학년 2</v>
          </cell>
        </row>
        <row r="2553">
          <cell r="A2553" t="str">
            <v>1210078</v>
          </cell>
          <cell r="B2553" t="str">
            <v>pagoba</v>
          </cell>
          <cell r="C2553" t="str">
            <v>전일은</v>
          </cell>
          <cell r="D2553" t="str">
            <v>9002281******</v>
          </cell>
          <cell r="E2553" t="str">
            <v>900228</v>
          </cell>
          <cell r="F2553" t="str">
            <v>전일은900228</v>
          </cell>
          <cell r="G2553" t="str">
            <v>대전</v>
          </cell>
          <cell r="H2553" t="str">
            <v>대전여중</v>
          </cell>
          <cell r="I2553" t="str">
            <v>학생</v>
          </cell>
          <cell r="J2553" t="str">
            <v>대학교4학년</v>
          </cell>
          <cell r="K2553" t="str">
            <v>경상계열</v>
          </cell>
          <cell r="L2553" t="str">
            <v>충남대학교</v>
          </cell>
          <cell r="M2553" t="str">
            <v>4학년</v>
          </cell>
        </row>
        <row r="2554">
          <cell r="A2554" t="str">
            <v>1740034</v>
          </cell>
          <cell r="B2554" t="str">
            <v>boaz0823</v>
          </cell>
          <cell r="C2554" t="str">
            <v>김진호</v>
          </cell>
          <cell r="D2554" t="str">
            <v>8102051******</v>
          </cell>
          <cell r="E2554" t="str">
            <v>810205</v>
          </cell>
          <cell r="F2554" t="str">
            <v>김진호810205</v>
          </cell>
          <cell r="G2554" t="str">
            <v>테샛준비위원회</v>
          </cell>
          <cell r="H2554" t="str">
            <v>진선여중</v>
          </cell>
          <cell r="I2554" t="str">
            <v>학생</v>
          </cell>
          <cell r="J2554" t="str">
            <v>대학교4학년</v>
          </cell>
          <cell r="K2554" t="str">
            <v>경상계열</v>
          </cell>
          <cell r="L2554" t="str">
            <v>경기대</v>
          </cell>
          <cell r="M2554" t="str">
            <v>4학년</v>
          </cell>
        </row>
        <row r="2555">
          <cell r="A2555" t="str">
            <v>1140345</v>
          </cell>
          <cell r="B2555" t="str">
            <v>tjrwnsid</v>
          </cell>
          <cell r="C2555" t="str">
            <v>방석준</v>
          </cell>
          <cell r="D2555" t="str">
            <v>8806231******</v>
          </cell>
          <cell r="E2555" t="str">
            <v>880623</v>
          </cell>
          <cell r="F2555" t="str">
            <v>방석준880623</v>
          </cell>
          <cell r="G2555" t="str">
            <v>서울</v>
          </cell>
          <cell r="H2555" t="str">
            <v>진선여중</v>
          </cell>
          <cell r="I2555" t="str">
            <v>학생</v>
          </cell>
          <cell r="J2555" t="str">
            <v>대학교4학년</v>
          </cell>
          <cell r="K2555" t="str">
            <v>경상계열</v>
          </cell>
          <cell r="L2555" t="str">
            <v>홍익대학교</v>
          </cell>
          <cell r="M2555" t="str">
            <v>4학년</v>
          </cell>
        </row>
        <row r="2556">
          <cell r="A2556" t="str">
            <v>1120064</v>
          </cell>
          <cell r="B2556" t="str">
            <v>kkim0614</v>
          </cell>
          <cell r="C2556" t="str">
            <v>김호종</v>
          </cell>
          <cell r="D2556" t="str">
            <v>8806141******</v>
          </cell>
          <cell r="E2556" t="str">
            <v>880614</v>
          </cell>
          <cell r="F2556" t="str">
            <v>김호종880614</v>
          </cell>
          <cell r="G2556" t="str">
            <v>서울</v>
          </cell>
          <cell r="H2556" t="str">
            <v>잠신고</v>
          </cell>
          <cell r="I2556" t="str">
            <v>학생</v>
          </cell>
          <cell r="J2556" t="str">
            <v>대학교4학년</v>
          </cell>
          <cell r="K2556" t="str">
            <v>경상계열</v>
          </cell>
          <cell r="L2556" t="str">
            <v>토론토대학교</v>
          </cell>
          <cell r="M2556" t="str">
            <v>4학년</v>
          </cell>
        </row>
        <row r="2557">
          <cell r="A2557" t="str">
            <v>1110229</v>
          </cell>
          <cell r="B2557" t="str">
            <v>kyung1041004</v>
          </cell>
          <cell r="C2557" t="str">
            <v>조혜원</v>
          </cell>
          <cell r="D2557" t="str">
            <v>9408012******</v>
          </cell>
          <cell r="E2557" t="str">
            <v>940801</v>
          </cell>
          <cell r="F2557" t="str">
            <v>조혜원940801</v>
          </cell>
          <cell r="G2557" t="str">
            <v>서울</v>
          </cell>
          <cell r="H2557" t="str">
            <v>한국외대 사회과학관</v>
          </cell>
          <cell r="I2557" t="str">
            <v>학생</v>
          </cell>
          <cell r="J2557" t="str">
            <v>대학교1,2학년</v>
          </cell>
          <cell r="K2557" t="str">
            <v>경상계열</v>
          </cell>
          <cell r="L2557" t="str">
            <v>동덕여대 국제경영학과</v>
          </cell>
          <cell r="M2557" t="str">
            <v>1학년</v>
          </cell>
        </row>
        <row r="2558">
          <cell r="A2558" t="str">
            <v>2610014</v>
          </cell>
          <cell r="B2558" t="str">
            <v>kimyonghwan</v>
          </cell>
          <cell r="C2558" t="str">
            <v>김용환</v>
          </cell>
          <cell r="D2558" t="str">
            <v>8412041******</v>
          </cell>
          <cell r="E2558" t="str">
            <v>841204</v>
          </cell>
          <cell r="F2558" t="str">
            <v>김용환841204</v>
          </cell>
          <cell r="G2558" t="str">
            <v>ERL</v>
          </cell>
          <cell r="H2558" t="str">
            <v>한국외대 사회과학관</v>
          </cell>
          <cell r="I2558" t="str">
            <v>취업준비생</v>
          </cell>
          <cell r="J2558" t="str">
            <v>대학교졸업</v>
          </cell>
          <cell r="K2558" t="str">
            <v>경상계열</v>
          </cell>
          <cell r="L2558" t="str">
            <v>없음</v>
          </cell>
          <cell r="M2558" t="str">
            <v>없음</v>
          </cell>
        </row>
        <row r="2559">
          <cell r="A2559" t="str">
            <v>1190020</v>
          </cell>
          <cell r="B2559" t="str">
            <v>gigabtan</v>
          </cell>
          <cell r="C2559" t="str">
            <v>정운철</v>
          </cell>
          <cell r="D2559" t="str">
            <v>8201141******</v>
          </cell>
          <cell r="E2559" t="str">
            <v>820114</v>
          </cell>
          <cell r="F2559" t="str">
            <v>정운철820114</v>
          </cell>
          <cell r="G2559" t="str">
            <v>부산</v>
          </cell>
          <cell r="H2559" t="str">
            <v>경성대 중앙도서관 27호관</v>
          </cell>
          <cell r="I2559" t="str">
            <v>직장인</v>
          </cell>
          <cell r="J2559" t="str">
            <v>대학교졸업</v>
          </cell>
          <cell r="K2559" t="str">
            <v>공학계열</v>
          </cell>
          <cell r="L2559" t="str">
            <v>셰플러코리아</v>
          </cell>
          <cell r="M2559" t="str">
            <v>사원</v>
          </cell>
        </row>
        <row r="2560">
          <cell r="A2560" t="str">
            <v>1110001</v>
          </cell>
          <cell r="B2560" t="str">
            <v>jiyeon33</v>
          </cell>
          <cell r="C2560" t="str">
            <v>박지연</v>
          </cell>
          <cell r="D2560" t="str">
            <v>9312052******</v>
          </cell>
          <cell r="E2560" t="str">
            <v>931205</v>
          </cell>
          <cell r="F2560" t="str">
            <v>박지연931205</v>
          </cell>
          <cell r="G2560" t="str">
            <v>서울</v>
          </cell>
          <cell r="H2560" t="str">
            <v>한국외대 사회과학관</v>
          </cell>
          <cell r="I2560" t="str">
            <v>학생</v>
          </cell>
          <cell r="J2560" t="str">
            <v>대학교1,2학년</v>
          </cell>
          <cell r="K2560" t="str">
            <v>경상계열</v>
          </cell>
          <cell r="L2560" t="str">
            <v>동덕여대</v>
          </cell>
          <cell r="M2560" t="str">
            <v>1학년</v>
          </cell>
        </row>
        <row r="2561">
          <cell r="A2561" t="str">
            <v>3360028</v>
          </cell>
          <cell r="B2561" t="str">
            <v>leesang0915</v>
          </cell>
          <cell r="C2561" t="str">
            <v>김상균</v>
          </cell>
          <cell r="D2561" t="str">
            <v>9802211******</v>
          </cell>
          <cell r="E2561" t="str">
            <v>980221</v>
          </cell>
          <cell r="F2561" t="str">
            <v>김상균980221</v>
          </cell>
          <cell r="G2561" t="str">
            <v>주니어 테샛</v>
          </cell>
          <cell r="H2561" t="str">
            <v>진선여중</v>
          </cell>
          <cell r="I2561" t="str">
            <v>학생</v>
          </cell>
          <cell r="J2561" t="str">
            <v>기타</v>
          </cell>
          <cell r="K2561" t="str">
            <v>기타</v>
          </cell>
          <cell r="L2561" t="str">
            <v>서일중</v>
          </cell>
          <cell r="M2561" t="str">
            <v>3</v>
          </cell>
        </row>
        <row r="2562">
          <cell r="A2562" t="str">
            <v>1140110</v>
          </cell>
          <cell r="B2562" t="str">
            <v>toilette87</v>
          </cell>
          <cell r="C2562" t="str">
            <v>주운철</v>
          </cell>
          <cell r="D2562" t="str">
            <v>8711061******</v>
          </cell>
          <cell r="E2562" t="str">
            <v>871106</v>
          </cell>
          <cell r="F2562" t="str">
            <v>주운철871106</v>
          </cell>
          <cell r="G2562" t="str">
            <v>서울</v>
          </cell>
          <cell r="H2562" t="str">
            <v>진선여중</v>
          </cell>
          <cell r="I2562" t="str">
            <v>학생</v>
          </cell>
          <cell r="J2562" t="str">
            <v>대학교1,2학년</v>
          </cell>
          <cell r="K2562" t="str">
            <v>인문/사회계열</v>
          </cell>
          <cell r="L2562" t="str">
            <v>동국대학교</v>
          </cell>
          <cell r="M2562" t="str">
            <v>2</v>
          </cell>
        </row>
        <row r="2563">
          <cell r="A2563" t="str">
            <v>1120077</v>
          </cell>
          <cell r="B2563" t="str">
            <v>seaminzz</v>
          </cell>
          <cell r="C2563" t="str">
            <v>방세민</v>
          </cell>
          <cell r="D2563" t="str">
            <v>9202181******</v>
          </cell>
          <cell r="E2563" t="str">
            <v>920218</v>
          </cell>
          <cell r="F2563" t="str">
            <v>방세민920218</v>
          </cell>
          <cell r="G2563" t="str">
            <v>서울</v>
          </cell>
          <cell r="H2563" t="str">
            <v>잠신고</v>
          </cell>
          <cell r="I2563" t="str">
            <v>학생</v>
          </cell>
          <cell r="J2563" t="str">
            <v>대학교4학년</v>
          </cell>
          <cell r="K2563" t="str">
            <v>경상계열</v>
          </cell>
          <cell r="L2563" t="str">
            <v>북경대학교</v>
          </cell>
          <cell r="M2563" t="str">
            <v>4학년</v>
          </cell>
        </row>
        <row r="2564">
          <cell r="A2564" t="str">
            <v>1140178</v>
          </cell>
          <cell r="B2564" t="str">
            <v>yoonbac</v>
          </cell>
          <cell r="C2564" t="str">
            <v>윤종현</v>
          </cell>
          <cell r="D2564" t="str">
            <v>8807311******</v>
          </cell>
          <cell r="E2564" t="str">
            <v>880731</v>
          </cell>
          <cell r="F2564" t="str">
            <v>윤종현880731</v>
          </cell>
          <cell r="G2564" t="str">
            <v>서울</v>
          </cell>
          <cell r="H2564" t="str">
            <v>진선여중</v>
          </cell>
          <cell r="I2564" t="str">
            <v>취업준비생</v>
          </cell>
          <cell r="J2564" t="str">
            <v>대학교4학년</v>
          </cell>
          <cell r="K2564" t="str">
            <v>경상계열</v>
          </cell>
          <cell r="L2564" t="str">
            <v>로체스터대학교</v>
          </cell>
          <cell r="M2564" t="str">
            <v>졸업</v>
          </cell>
        </row>
        <row r="2565">
          <cell r="A2565" t="str">
            <v>1220056</v>
          </cell>
          <cell r="B2565" t="str">
            <v>ear8962</v>
          </cell>
          <cell r="C2565" t="str">
            <v>기정간</v>
          </cell>
          <cell r="D2565" t="str">
            <v>8906021******</v>
          </cell>
          <cell r="E2565" t="str">
            <v>890602</v>
          </cell>
          <cell r="F2565" t="str">
            <v>기정간890602</v>
          </cell>
          <cell r="G2565" t="str">
            <v>광주</v>
          </cell>
          <cell r="H2565" t="str">
            <v>전남대 경영대학 1호관</v>
          </cell>
          <cell r="I2565" t="str">
            <v>학생</v>
          </cell>
          <cell r="J2565" t="str">
            <v>대학교4학년</v>
          </cell>
          <cell r="K2565" t="str">
            <v>인문/사회계열</v>
          </cell>
          <cell r="L2565" t="str">
            <v>한국외국어대학교</v>
          </cell>
          <cell r="M2565" t="str">
            <v>4학년</v>
          </cell>
        </row>
        <row r="2566">
          <cell r="A2566" t="str">
            <v>1140282</v>
          </cell>
          <cell r="B2566" t="str">
            <v>lindseylee63</v>
          </cell>
          <cell r="C2566" t="str">
            <v>이예지</v>
          </cell>
          <cell r="D2566" t="str">
            <v>8910212******</v>
          </cell>
          <cell r="E2566" t="str">
            <v>891021</v>
          </cell>
          <cell r="F2566" t="str">
            <v>이예지891021</v>
          </cell>
          <cell r="G2566" t="str">
            <v>서울</v>
          </cell>
          <cell r="H2566" t="str">
            <v>진선여중</v>
          </cell>
          <cell r="I2566" t="str">
            <v>취업준비생</v>
          </cell>
          <cell r="J2566" t="str">
            <v>대학교졸업</v>
          </cell>
          <cell r="K2566" t="str">
            <v>공학계열</v>
          </cell>
          <cell r="L2566" t="str">
            <v>동국대학교</v>
          </cell>
          <cell r="M2566" t="str">
            <v>졸업생</v>
          </cell>
        </row>
        <row r="2567">
          <cell r="A2567" t="str">
            <v>1130123</v>
          </cell>
          <cell r="B2567" t="str">
            <v>jinsol212</v>
          </cell>
          <cell r="C2567" t="str">
            <v>이진솔</v>
          </cell>
          <cell r="D2567" t="str">
            <v>9402122******</v>
          </cell>
          <cell r="E2567" t="str">
            <v>940212</v>
          </cell>
          <cell r="F2567" t="str">
            <v>이진솔940212</v>
          </cell>
          <cell r="G2567" t="str">
            <v>서울</v>
          </cell>
          <cell r="H2567" t="str">
            <v>당산중</v>
          </cell>
          <cell r="I2567" t="str">
            <v>학생</v>
          </cell>
          <cell r="J2567" t="str">
            <v>대학교1,2학년</v>
          </cell>
          <cell r="K2567" t="str">
            <v>인문/사회계열</v>
          </cell>
          <cell r="L2567" t="str">
            <v>서울대학교</v>
          </cell>
          <cell r="M2567" t="str">
            <v>2학년</v>
          </cell>
        </row>
        <row r="2568">
          <cell r="A2568" t="str">
            <v>1240009</v>
          </cell>
          <cell r="B2568" t="str">
            <v>na2819</v>
          </cell>
          <cell r="C2568" t="str">
            <v>신수진</v>
          </cell>
          <cell r="D2568" t="str">
            <v>9005162******</v>
          </cell>
          <cell r="E2568" t="str">
            <v>900516</v>
          </cell>
          <cell r="F2568" t="str">
            <v>신수진900516</v>
          </cell>
          <cell r="G2568" t="str">
            <v>창원,마산</v>
          </cell>
          <cell r="H2568" t="str">
            <v>창원남고</v>
          </cell>
          <cell r="I2568" t="str">
            <v>학생</v>
          </cell>
          <cell r="J2568" t="str">
            <v>대학교4학년</v>
          </cell>
          <cell r="K2568" t="str">
            <v>경상계열</v>
          </cell>
          <cell r="L2568" t="str">
            <v>계명대</v>
          </cell>
          <cell r="M2568" t="str">
            <v>졸업</v>
          </cell>
        </row>
        <row r="2569">
          <cell r="A2569" t="str">
            <v>1170127</v>
          </cell>
          <cell r="B2569" t="str">
            <v>meong924</v>
          </cell>
          <cell r="C2569" t="str">
            <v>여명</v>
          </cell>
          <cell r="D2569" t="str">
            <v>8609242******</v>
          </cell>
          <cell r="E2569" t="str">
            <v>860924</v>
          </cell>
          <cell r="F2569" t="str">
            <v>여명860924</v>
          </cell>
          <cell r="G2569" t="str">
            <v>인천</v>
          </cell>
          <cell r="H2569" t="str">
            <v>부평서중</v>
          </cell>
          <cell r="I2569" t="str">
            <v>학생</v>
          </cell>
          <cell r="J2569" t="str">
            <v>대학교재학</v>
          </cell>
          <cell r="K2569" t="str">
            <v>경상계열</v>
          </cell>
          <cell r="L2569" t="str">
            <v>0</v>
          </cell>
          <cell r="M2569" t="str">
            <v>0</v>
          </cell>
        </row>
        <row r="2570">
          <cell r="A2570" t="str">
            <v>3360055</v>
          </cell>
          <cell r="B2570" t="str">
            <v>syujin</v>
          </cell>
          <cell r="C2570" t="str">
            <v>서유진</v>
          </cell>
          <cell r="D2570" t="str">
            <v>9911082******</v>
          </cell>
          <cell r="E2570" t="str">
            <v>991108</v>
          </cell>
          <cell r="F2570" t="str">
            <v>서유진991108</v>
          </cell>
          <cell r="G2570" t="str">
            <v>주니어 테샛</v>
          </cell>
          <cell r="H2570" t="str">
            <v>진선여중</v>
          </cell>
          <cell r="I2570" t="str">
            <v>학생</v>
          </cell>
          <cell r="J2570" t="str">
            <v>기타</v>
          </cell>
          <cell r="K2570" t="str">
            <v>기타</v>
          </cell>
          <cell r="L2570" t="str">
            <v>청심국제중학교</v>
          </cell>
          <cell r="M2570" t="str">
            <v>3학년</v>
          </cell>
        </row>
        <row r="2571">
          <cell r="A2571" t="str">
            <v>1130184</v>
          </cell>
          <cell r="B2571" t="str">
            <v>kyckkam</v>
          </cell>
          <cell r="C2571" t="str">
            <v>권용찬</v>
          </cell>
          <cell r="D2571" t="str">
            <v>8902271******</v>
          </cell>
          <cell r="E2571" t="str">
            <v>890227</v>
          </cell>
          <cell r="F2571" t="str">
            <v>권용찬890227</v>
          </cell>
          <cell r="G2571" t="str">
            <v>서울</v>
          </cell>
          <cell r="H2571" t="str">
            <v>당산중</v>
          </cell>
          <cell r="I2571" t="str">
            <v>취업준비생</v>
          </cell>
          <cell r="J2571" t="str">
            <v>대학교4학년</v>
          </cell>
          <cell r="K2571" t="str">
            <v>인문/사회계열</v>
          </cell>
          <cell r="L2571" t="str">
            <v>세종대학교</v>
          </cell>
          <cell r="M2571" t="str">
            <v>4</v>
          </cell>
        </row>
        <row r="2572">
          <cell r="A2572" t="str">
            <v>4120007</v>
          </cell>
          <cell r="B2572" t="str">
            <v>hero1926</v>
          </cell>
          <cell r="C2572" t="str">
            <v>서수연</v>
          </cell>
          <cell r="D2572" t="str">
            <v>9202262******</v>
          </cell>
          <cell r="E2572" t="str">
            <v>920226</v>
          </cell>
          <cell r="F2572" t="str">
            <v>서수연920226</v>
          </cell>
          <cell r="G2572" t="str">
            <v>인하대학교</v>
          </cell>
          <cell r="H2572" t="str">
            <v>인하대학교 6호관 425,426호</v>
          </cell>
          <cell r="I2572" t="str">
            <v>학생</v>
          </cell>
          <cell r="J2572" t="str">
            <v>대학교4학년</v>
          </cell>
          <cell r="K2572" t="str">
            <v>경상계열</v>
          </cell>
          <cell r="L2572" t="str">
            <v>인하대학교</v>
          </cell>
          <cell r="M2572" t="str">
            <v>4학년</v>
          </cell>
        </row>
        <row r="2573">
          <cell r="A2573" t="str">
            <v>1130237</v>
          </cell>
          <cell r="B2573" t="str">
            <v>hinsun88</v>
          </cell>
          <cell r="C2573" t="str">
            <v>허인선</v>
          </cell>
          <cell r="D2573" t="str">
            <v>8811072******</v>
          </cell>
          <cell r="E2573" t="str">
            <v>881107</v>
          </cell>
          <cell r="F2573" t="str">
            <v>허인선881107</v>
          </cell>
          <cell r="G2573" t="str">
            <v>서울</v>
          </cell>
          <cell r="H2573" t="str">
            <v>당산중</v>
          </cell>
          <cell r="I2573" t="str">
            <v>취업준비생</v>
          </cell>
          <cell r="J2573" t="str">
            <v>대학교졸업</v>
          </cell>
          <cell r="K2573" t="str">
            <v>경상계열</v>
          </cell>
          <cell r="L2573" t="str">
            <v>서울시립대학교</v>
          </cell>
          <cell r="M2573" t="str">
            <v>4학년</v>
          </cell>
        </row>
        <row r="2574">
          <cell r="A2574" t="str">
            <v>2630024</v>
          </cell>
          <cell r="B2574" t="str">
            <v>lovedoremi90</v>
          </cell>
          <cell r="C2574" t="str">
            <v>이주연</v>
          </cell>
          <cell r="D2574" t="str">
            <v>9009050******</v>
          </cell>
          <cell r="E2574" t="str">
            <v>900905</v>
          </cell>
          <cell r="F2574" t="str">
            <v>이주연900905</v>
          </cell>
          <cell r="G2574" t="str">
            <v>ERL</v>
          </cell>
          <cell r="H2574" t="str">
            <v>당산중</v>
          </cell>
          <cell r="I2574" t="str">
            <v>학생</v>
          </cell>
          <cell r="J2574" t="str">
            <v>대학교4학년</v>
          </cell>
          <cell r="K2574" t="str">
            <v>자연계열</v>
          </cell>
          <cell r="L2574" t="str">
            <v>동국대학교</v>
          </cell>
          <cell r="M2574" t="str">
            <v>4학년</v>
          </cell>
        </row>
        <row r="2575">
          <cell r="A2575" t="str">
            <v>1120161</v>
          </cell>
          <cell r="B2575" t="str">
            <v>hyein825</v>
          </cell>
          <cell r="C2575" t="str">
            <v>강혜인</v>
          </cell>
          <cell r="D2575" t="str">
            <v>9608252******</v>
          </cell>
          <cell r="E2575" t="str">
            <v>960825</v>
          </cell>
          <cell r="F2575" t="str">
            <v>강혜인960825</v>
          </cell>
          <cell r="G2575" t="str">
            <v>서울</v>
          </cell>
          <cell r="H2575" t="str">
            <v>잠신고</v>
          </cell>
          <cell r="I2575" t="str">
            <v>학생</v>
          </cell>
          <cell r="J2575" t="str">
            <v>고등학교재학</v>
          </cell>
          <cell r="K2575" t="str">
            <v>경상계열</v>
          </cell>
          <cell r="L2575" t="str">
            <v>잠일고등학교</v>
          </cell>
          <cell r="M2575" t="str">
            <v>2학년</v>
          </cell>
        </row>
        <row r="2576">
          <cell r="A2576" t="str">
            <v>4120032</v>
          </cell>
          <cell r="B2576" t="str">
            <v>hsh318</v>
          </cell>
          <cell r="C2576" t="str">
            <v>황세현</v>
          </cell>
          <cell r="D2576" t="str">
            <v>9103182******</v>
          </cell>
          <cell r="E2576" t="str">
            <v>910318</v>
          </cell>
          <cell r="F2576" t="str">
            <v>황세현910318</v>
          </cell>
          <cell r="G2576" t="str">
            <v>인하대학교</v>
          </cell>
          <cell r="H2576" t="str">
            <v>인하대학교 6호관 425,426호</v>
          </cell>
          <cell r="I2576" t="str">
            <v>학생</v>
          </cell>
          <cell r="J2576" t="str">
            <v>대학교4학년</v>
          </cell>
          <cell r="K2576" t="str">
            <v>경상계열</v>
          </cell>
          <cell r="L2576" t="str">
            <v>인하대학교</v>
          </cell>
          <cell r="M2576" t="str">
            <v>4학년</v>
          </cell>
        </row>
        <row r="2577">
          <cell r="A2577" t="str">
            <v>1140204</v>
          </cell>
          <cell r="B2577" t="str">
            <v>njg617</v>
          </cell>
          <cell r="C2577" t="str">
            <v>남진관</v>
          </cell>
          <cell r="D2577" t="str">
            <v>8706171******</v>
          </cell>
          <cell r="E2577" t="str">
            <v>870617</v>
          </cell>
          <cell r="F2577" t="str">
            <v>남진관870617</v>
          </cell>
          <cell r="G2577" t="str">
            <v>서울</v>
          </cell>
          <cell r="H2577" t="str">
            <v>진선여중</v>
          </cell>
          <cell r="I2577" t="str">
            <v>학생</v>
          </cell>
          <cell r="J2577" t="str">
            <v>대학교4학년</v>
          </cell>
          <cell r="K2577" t="str">
            <v>경상계열</v>
          </cell>
          <cell r="L2577" t="str">
            <v>명지대학교</v>
          </cell>
          <cell r="M2577" t="str">
            <v>4학년</v>
          </cell>
        </row>
        <row r="2578">
          <cell r="A2578" t="str">
            <v>4120103</v>
          </cell>
          <cell r="B2578" t="str">
            <v>heajin0703</v>
          </cell>
          <cell r="C2578" t="str">
            <v>이혜진</v>
          </cell>
          <cell r="D2578" t="str">
            <v>8807030******</v>
          </cell>
          <cell r="E2578" t="str">
            <v>880703</v>
          </cell>
          <cell r="F2578" t="str">
            <v>이혜진880703</v>
          </cell>
          <cell r="G2578" t="str">
            <v>인하대학교</v>
          </cell>
          <cell r="H2578" t="str">
            <v>인하대학교 6호관 425,426호</v>
          </cell>
          <cell r="I2578" t="str">
            <v>학생</v>
          </cell>
          <cell r="J2578" t="str">
            <v>대학교4학년</v>
          </cell>
          <cell r="K2578" t="str">
            <v>경상계열</v>
          </cell>
          <cell r="L2578" t="str">
            <v>인하대학교</v>
          </cell>
          <cell r="M2578" t="str">
            <v>5학년</v>
          </cell>
        </row>
        <row r="2579">
          <cell r="A2579" t="str">
            <v>3570023</v>
          </cell>
          <cell r="B2579" t="str">
            <v>cybertac</v>
          </cell>
          <cell r="C2579" t="str">
            <v>정성인</v>
          </cell>
          <cell r="D2579" t="str">
            <v>0001061******</v>
          </cell>
          <cell r="E2579" t="str">
            <v>000106</v>
          </cell>
          <cell r="F2579" t="str">
            <v>정성인000106</v>
          </cell>
          <cell r="G2579" t="str">
            <v>미래에듀(주니어)</v>
          </cell>
          <cell r="H2579" t="str">
            <v>미래에듀(주니어)</v>
          </cell>
          <cell r="I2579" t="str">
            <v>학생</v>
          </cell>
          <cell r="J2579" t="str">
            <v>기타</v>
          </cell>
          <cell r="K2579" t="str">
            <v>기타</v>
          </cell>
          <cell r="L2579" t="str">
            <v>센텀중</v>
          </cell>
          <cell r="M2579" t="str">
            <v>1학년</v>
          </cell>
        </row>
        <row r="2580">
          <cell r="A2580" t="str">
            <v>4130018</v>
          </cell>
          <cell r="B2580" t="str">
            <v>yh5022</v>
          </cell>
          <cell r="C2580" t="str">
            <v>김영하</v>
          </cell>
          <cell r="D2580" t="str">
            <v>8905222******</v>
          </cell>
          <cell r="E2580" t="str">
            <v>890522</v>
          </cell>
          <cell r="F2580" t="str">
            <v>김영하890522</v>
          </cell>
          <cell r="G2580" t="str">
            <v>한국기술교육대학교</v>
          </cell>
          <cell r="H2580" t="str">
            <v>한국기술교육대 담헌실학관 102호실</v>
          </cell>
          <cell r="I2580" t="str">
            <v>학생</v>
          </cell>
          <cell r="J2580" t="str">
            <v>대학교4학년</v>
          </cell>
          <cell r="K2580" t="str">
            <v>경상계열</v>
          </cell>
          <cell r="L2580" t="str">
            <v>한국기술교육대학교</v>
          </cell>
          <cell r="M2580" t="str">
            <v>4</v>
          </cell>
        </row>
        <row r="2581">
          <cell r="A2581" t="str">
            <v>3570025</v>
          </cell>
          <cell r="B2581" t="str">
            <v>bt07043</v>
          </cell>
          <cell r="C2581" t="str">
            <v>허원석</v>
          </cell>
          <cell r="D2581" t="str">
            <v>0009013******</v>
          </cell>
          <cell r="E2581" t="str">
            <v>000901</v>
          </cell>
          <cell r="F2581" t="str">
            <v>허원석000901</v>
          </cell>
          <cell r="G2581" t="str">
            <v>미래에듀(주니어)</v>
          </cell>
          <cell r="H2581" t="str">
            <v>미래에듀(주니어)</v>
          </cell>
          <cell r="I2581" t="str">
            <v>학생</v>
          </cell>
          <cell r="J2581" t="str">
            <v>기타</v>
          </cell>
          <cell r="K2581" t="str">
            <v>공학계열</v>
          </cell>
          <cell r="L2581" t="str">
            <v>해강중학교</v>
          </cell>
          <cell r="M2581" t="str">
            <v>1학년</v>
          </cell>
        </row>
        <row r="2582">
          <cell r="A2582" t="str">
            <v>1110142</v>
          </cell>
          <cell r="B2582" t="str">
            <v>sds5272</v>
          </cell>
          <cell r="C2582" t="str">
            <v>송도형</v>
          </cell>
          <cell r="D2582" t="str">
            <v xml:space="preserve">970106****** </v>
          </cell>
          <cell r="E2582" t="str">
            <v>970106</v>
          </cell>
          <cell r="F2582" t="str">
            <v>송도형970106</v>
          </cell>
          <cell r="G2582" t="str">
            <v>서울</v>
          </cell>
          <cell r="H2582" t="str">
            <v>한국외대 사회과학관</v>
          </cell>
          <cell r="I2582" t="str">
            <v>학생</v>
          </cell>
          <cell r="J2582" t="str">
            <v>고등학교재학</v>
          </cell>
          <cell r="K2582" t="str">
            <v>경상계열</v>
          </cell>
          <cell r="L2582" t="str">
            <v>서울경신고등학교</v>
          </cell>
          <cell r="M2582" t="str">
            <v>2학년</v>
          </cell>
        </row>
        <row r="2583">
          <cell r="A2583" t="str">
            <v>2010001</v>
          </cell>
          <cell r="B2583" t="str">
            <v>ms7942</v>
          </cell>
          <cell r="C2583" t="str">
            <v>이명승</v>
          </cell>
          <cell r="D2583" t="str">
            <v>7410141******</v>
          </cell>
          <cell r="E2583" t="str">
            <v>741014</v>
          </cell>
          <cell r="F2583" t="str">
            <v>이명승741014</v>
          </cell>
          <cell r="G2583" t="str">
            <v>대우조선해양건설</v>
          </cell>
          <cell r="H2583" t="str">
            <v>한국외대 사회과학관</v>
          </cell>
          <cell r="I2583" t="str">
            <v>직장인</v>
          </cell>
          <cell r="J2583" t="str">
            <v>대학교4학년</v>
          </cell>
          <cell r="K2583" t="str">
            <v>공학계열</v>
          </cell>
          <cell r="L2583" t="str">
            <v>대우조선해양건설</v>
          </cell>
          <cell r="M2583" t="str">
            <v>과장</v>
          </cell>
        </row>
        <row r="2584">
          <cell r="A2584" t="str">
            <v>1130074</v>
          </cell>
          <cell r="B2584" t="str">
            <v>yoonjunbo</v>
          </cell>
          <cell r="C2584" t="str">
            <v>윤준보</v>
          </cell>
          <cell r="D2584" t="str">
            <v>8911091******</v>
          </cell>
          <cell r="E2584" t="str">
            <v>891109</v>
          </cell>
          <cell r="F2584" t="str">
            <v>윤준보891109</v>
          </cell>
          <cell r="G2584" t="str">
            <v>서울</v>
          </cell>
          <cell r="H2584" t="str">
            <v>당산중</v>
          </cell>
          <cell r="I2584" t="str">
            <v>학생</v>
          </cell>
          <cell r="J2584" t="str">
            <v>대학교4학년</v>
          </cell>
          <cell r="K2584" t="str">
            <v>인문/사회계열</v>
          </cell>
          <cell r="L2584" t="str">
            <v>제주대학교</v>
          </cell>
          <cell r="M2584" t="str">
            <v>4학년</v>
          </cell>
        </row>
        <row r="2585">
          <cell r="A2585" t="str">
            <v>1210067</v>
          </cell>
          <cell r="B2585" t="str">
            <v>sam1104</v>
          </cell>
          <cell r="C2585" t="str">
            <v>윤현배</v>
          </cell>
          <cell r="D2585" t="str">
            <v>9611041******</v>
          </cell>
          <cell r="E2585" t="str">
            <v>961104</v>
          </cell>
          <cell r="F2585" t="str">
            <v>윤현배961104</v>
          </cell>
          <cell r="G2585" t="str">
            <v>대전</v>
          </cell>
          <cell r="H2585" t="str">
            <v>대전여중</v>
          </cell>
          <cell r="I2585" t="str">
            <v>학생</v>
          </cell>
          <cell r="J2585" t="str">
            <v>고등학교재학</v>
          </cell>
          <cell r="K2585" t="str">
            <v>경상계열</v>
          </cell>
          <cell r="L2585" t="str">
            <v>유성고등학교</v>
          </cell>
          <cell r="M2585" t="str">
            <v>2학년</v>
          </cell>
        </row>
        <row r="2586">
          <cell r="A2586" t="str">
            <v>1140199</v>
          </cell>
          <cell r="B2586" t="str">
            <v>mingyu511</v>
          </cell>
          <cell r="C2586" t="str">
            <v>곽민규</v>
          </cell>
          <cell r="D2586" t="str">
            <v>9705111******</v>
          </cell>
          <cell r="E2586" t="str">
            <v>970511</v>
          </cell>
          <cell r="F2586" t="str">
            <v>곽민규970511</v>
          </cell>
          <cell r="G2586" t="str">
            <v>서울</v>
          </cell>
          <cell r="H2586" t="str">
            <v>진선여중</v>
          </cell>
          <cell r="I2586" t="str">
            <v>학생</v>
          </cell>
          <cell r="J2586" t="str">
            <v>고등학교재학</v>
          </cell>
          <cell r="K2586" t="str">
            <v>인문/사회계열</v>
          </cell>
          <cell r="L2586" t="str">
            <v>서울국제고등학교</v>
          </cell>
          <cell r="M2586" t="str">
            <v>1</v>
          </cell>
        </row>
        <row r="2587">
          <cell r="A2587" t="str">
            <v>1120147</v>
          </cell>
          <cell r="B2587" t="str">
            <v>jji8828</v>
          </cell>
          <cell r="C2587" t="str">
            <v>정정인</v>
          </cell>
          <cell r="D2587" t="str">
            <v>8802082******</v>
          </cell>
          <cell r="E2587" t="str">
            <v>880208</v>
          </cell>
          <cell r="F2587" t="str">
            <v>정정인880208</v>
          </cell>
          <cell r="G2587" t="str">
            <v>서울</v>
          </cell>
          <cell r="H2587" t="str">
            <v>잠신고</v>
          </cell>
          <cell r="I2587" t="str">
            <v>취업준비생</v>
          </cell>
          <cell r="J2587" t="str">
            <v>대학교졸업</v>
          </cell>
          <cell r="K2587" t="str">
            <v>인문/사회계열</v>
          </cell>
          <cell r="L2587" t="str">
            <v>연세대</v>
          </cell>
          <cell r="M2587" t="str">
            <v>졸업</v>
          </cell>
        </row>
        <row r="2588">
          <cell r="A2588" t="str">
            <v>1140297</v>
          </cell>
          <cell r="B2588" t="str">
            <v>truemon</v>
          </cell>
          <cell r="C2588" t="str">
            <v>고진영</v>
          </cell>
          <cell r="D2588" t="str">
            <v>9106182******</v>
          </cell>
          <cell r="E2588" t="str">
            <v>910618</v>
          </cell>
          <cell r="F2588" t="str">
            <v>고진영910618</v>
          </cell>
          <cell r="G2588" t="str">
            <v>서울</v>
          </cell>
          <cell r="H2588" t="str">
            <v>진선여중</v>
          </cell>
          <cell r="I2588" t="str">
            <v>학생</v>
          </cell>
          <cell r="J2588" t="str">
            <v>대학교3학년</v>
          </cell>
          <cell r="K2588" t="str">
            <v>경상계열</v>
          </cell>
          <cell r="L2588" t="str">
            <v>동국대학교</v>
          </cell>
          <cell r="M2588" t="str">
            <v>4학년</v>
          </cell>
        </row>
        <row r="2589">
          <cell r="A2589" t="str">
            <v>1180166</v>
          </cell>
          <cell r="B2589" t="str">
            <v>joon88</v>
          </cell>
          <cell r="C2589" t="str">
            <v>김준회</v>
          </cell>
          <cell r="D2589" t="str">
            <v>5708161******</v>
          </cell>
          <cell r="E2589" t="str">
            <v>570816</v>
          </cell>
          <cell r="F2589" t="str">
            <v>김준회570816</v>
          </cell>
          <cell r="G2589" t="str">
            <v>수원</v>
          </cell>
          <cell r="H2589" t="str">
            <v>권선중</v>
          </cell>
          <cell r="I2589" t="str">
            <v>직장인</v>
          </cell>
          <cell r="J2589" t="str">
            <v>대학원졸업</v>
          </cell>
          <cell r="K2589" t="str">
            <v>경상계열</v>
          </cell>
          <cell r="L2589" t="str">
            <v>한국기술교육대학교</v>
          </cell>
          <cell r="M2589" t="str">
            <v>교수</v>
          </cell>
        </row>
        <row r="2590">
          <cell r="A2590" t="str">
            <v>1170058</v>
          </cell>
          <cell r="B2590" t="str">
            <v>678tkfkd</v>
          </cell>
          <cell r="C2590" t="str">
            <v>황지수</v>
          </cell>
          <cell r="D2590" t="str">
            <v>9206092******</v>
          </cell>
          <cell r="E2590" t="str">
            <v>920609</v>
          </cell>
          <cell r="F2590" t="str">
            <v>황지수920609</v>
          </cell>
          <cell r="G2590" t="str">
            <v>인천</v>
          </cell>
          <cell r="H2590" t="str">
            <v>부평서중</v>
          </cell>
          <cell r="I2590" t="str">
            <v>학생</v>
          </cell>
          <cell r="J2590" t="str">
            <v>대학교1,2학년</v>
          </cell>
          <cell r="K2590" t="str">
            <v>경상계열</v>
          </cell>
          <cell r="L2590" t="str">
            <v>이화여자대학교</v>
          </cell>
          <cell r="M2590" t="str">
            <v>3학년</v>
          </cell>
        </row>
        <row r="2591">
          <cell r="A2591" t="str">
            <v>4120076</v>
          </cell>
          <cell r="B2591" t="str">
            <v>jeongah8062</v>
          </cell>
          <cell r="C2591" t="str">
            <v>박정아</v>
          </cell>
          <cell r="D2591" t="str">
            <v>9102082******</v>
          </cell>
          <cell r="E2591" t="str">
            <v>910208</v>
          </cell>
          <cell r="F2591" t="str">
            <v>박정아910208</v>
          </cell>
          <cell r="G2591" t="str">
            <v>인하대학교</v>
          </cell>
          <cell r="H2591" t="str">
            <v>인하대학교 6호관 425,426호</v>
          </cell>
          <cell r="I2591" t="str">
            <v>학생</v>
          </cell>
          <cell r="J2591" t="str">
            <v>대학교4학년</v>
          </cell>
          <cell r="K2591" t="str">
            <v>인문/사회계열</v>
          </cell>
          <cell r="L2591" t="str">
            <v>인하대학교</v>
          </cell>
          <cell r="M2591" t="str">
            <v>4학년</v>
          </cell>
        </row>
        <row r="2592">
          <cell r="A2592" t="str">
            <v>1710031</v>
          </cell>
          <cell r="B2592" t="str">
            <v>clevie</v>
          </cell>
          <cell r="C2592" t="str">
            <v>범명아</v>
          </cell>
          <cell r="D2592" t="str">
            <v>9004292******</v>
          </cell>
          <cell r="E2592" t="str">
            <v>900429</v>
          </cell>
          <cell r="F2592" t="str">
            <v>범명아900429</v>
          </cell>
          <cell r="G2592" t="str">
            <v>테샛준비위원회</v>
          </cell>
          <cell r="H2592" t="str">
            <v>한국외대 사회과학관</v>
          </cell>
          <cell r="I2592" t="str">
            <v>학생</v>
          </cell>
          <cell r="J2592" t="str">
            <v>대학교4학년</v>
          </cell>
          <cell r="K2592" t="str">
            <v>인문/사회계열</v>
          </cell>
          <cell r="L2592" t="str">
            <v>한양대학교</v>
          </cell>
          <cell r="M2592" t="str">
            <v>4</v>
          </cell>
        </row>
        <row r="2593">
          <cell r="A2593" t="str">
            <v>1130318</v>
          </cell>
          <cell r="B2593" t="str">
            <v>hkchoi21</v>
          </cell>
          <cell r="C2593" t="str">
            <v>최호경</v>
          </cell>
          <cell r="D2593" t="str">
            <v>8505231******</v>
          </cell>
          <cell r="E2593" t="str">
            <v>850523</v>
          </cell>
          <cell r="F2593" t="str">
            <v>최호경850523</v>
          </cell>
          <cell r="G2593" t="str">
            <v>서울</v>
          </cell>
          <cell r="H2593" t="str">
            <v>당산중</v>
          </cell>
          <cell r="I2593" t="str">
            <v>학생</v>
          </cell>
          <cell r="J2593" t="str">
            <v>대학교4학년</v>
          </cell>
          <cell r="K2593" t="str">
            <v>경상계열</v>
          </cell>
          <cell r="L2593" t="str">
            <v>중앙대학교</v>
          </cell>
          <cell r="M2593" t="str">
            <v>4</v>
          </cell>
        </row>
        <row r="2594">
          <cell r="A2594" t="str">
            <v>1180095</v>
          </cell>
          <cell r="B2594" t="str">
            <v>leejh525</v>
          </cell>
          <cell r="C2594" t="str">
            <v>이재훈</v>
          </cell>
          <cell r="D2594" t="str">
            <v>8805251******</v>
          </cell>
          <cell r="E2594" t="str">
            <v>880525</v>
          </cell>
          <cell r="F2594" t="str">
            <v>이재훈880525</v>
          </cell>
          <cell r="G2594" t="str">
            <v>수원</v>
          </cell>
          <cell r="H2594" t="str">
            <v>권선중</v>
          </cell>
          <cell r="I2594" t="str">
            <v>학생</v>
          </cell>
          <cell r="J2594" t="str">
            <v>대학교4학년</v>
          </cell>
          <cell r="K2594" t="str">
            <v>자연계열</v>
          </cell>
          <cell r="L2594" t="str">
            <v>경기대</v>
          </cell>
          <cell r="M2594" t="str">
            <v>4학년</v>
          </cell>
        </row>
        <row r="2595">
          <cell r="A2595" t="str">
            <v>1710035</v>
          </cell>
          <cell r="B2595" t="str">
            <v>jeonhongchul</v>
          </cell>
          <cell r="C2595" t="str">
            <v>전성민</v>
          </cell>
          <cell r="D2595" t="str">
            <v>9411221******</v>
          </cell>
          <cell r="E2595" t="str">
            <v>941122</v>
          </cell>
          <cell r="F2595" t="str">
            <v>전성민941122</v>
          </cell>
          <cell r="G2595" t="str">
            <v>테샛준비위원회</v>
          </cell>
          <cell r="H2595" t="str">
            <v>한국외대 사회과학관</v>
          </cell>
          <cell r="I2595" t="str">
            <v>학생</v>
          </cell>
          <cell r="J2595" t="str">
            <v>대학교4학년</v>
          </cell>
          <cell r="K2595" t="str">
            <v>경상계열</v>
          </cell>
          <cell r="L2595" t="str">
            <v>한성대학교</v>
          </cell>
          <cell r="M2595" t="str">
            <v>1학년</v>
          </cell>
        </row>
        <row r="2596">
          <cell r="A2596" t="str">
            <v>1130148</v>
          </cell>
          <cell r="B2596" t="str">
            <v>jsj925</v>
          </cell>
          <cell r="C2596" t="str">
            <v>정수진</v>
          </cell>
          <cell r="D2596" t="str">
            <v>9211272******</v>
          </cell>
          <cell r="E2596" t="str">
            <v>921127</v>
          </cell>
          <cell r="F2596" t="str">
            <v>정수진921127</v>
          </cell>
          <cell r="G2596" t="str">
            <v>서울</v>
          </cell>
          <cell r="H2596" t="str">
            <v>당산중</v>
          </cell>
          <cell r="I2596" t="str">
            <v>학생</v>
          </cell>
          <cell r="J2596" t="str">
            <v>대학교4학년</v>
          </cell>
          <cell r="K2596" t="str">
            <v>경상계열</v>
          </cell>
          <cell r="L2596" t="str">
            <v>연세대학교</v>
          </cell>
          <cell r="M2596" t="str">
            <v>4학년</v>
          </cell>
        </row>
        <row r="2597">
          <cell r="A2597" t="str">
            <v>4120059</v>
          </cell>
          <cell r="B2597" t="str">
            <v>khmin9090</v>
          </cell>
          <cell r="C2597" t="str">
            <v>민경혜</v>
          </cell>
          <cell r="D2597" t="str">
            <v>9002062******</v>
          </cell>
          <cell r="E2597" t="str">
            <v>900206</v>
          </cell>
          <cell r="F2597" t="str">
            <v>민경혜900206</v>
          </cell>
          <cell r="G2597" t="str">
            <v>인하대학교</v>
          </cell>
          <cell r="H2597" t="str">
            <v>인하대학교 6호관 425,426호</v>
          </cell>
          <cell r="I2597" t="str">
            <v>학생</v>
          </cell>
          <cell r="J2597" t="str">
            <v>대학교4학년</v>
          </cell>
          <cell r="K2597" t="str">
            <v>경상계열</v>
          </cell>
          <cell r="L2597" t="str">
            <v>인하대하교</v>
          </cell>
          <cell r="M2597" t="str">
            <v>4학년</v>
          </cell>
        </row>
        <row r="2598">
          <cell r="A2598" t="str">
            <v>1110082</v>
          </cell>
          <cell r="B2598" t="str">
            <v>kim915</v>
          </cell>
          <cell r="C2598" t="str">
            <v>김종대</v>
          </cell>
          <cell r="D2598" t="str">
            <v>8809151******</v>
          </cell>
          <cell r="E2598" t="str">
            <v>880915</v>
          </cell>
          <cell r="F2598" t="str">
            <v>김종대880915</v>
          </cell>
          <cell r="G2598" t="str">
            <v>서울</v>
          </cell>
          <cell r="H2598" t="str">
            <v>한국외대 사회과학관</v>
          </cell>
          <cell r="I2598" t="str">
            <v>취업준비생</v>
          </cell>
          <cell r="J2598" t="str">
            <v>대학교재학</v>
          </cell>
          <cell r="K2598" t="str">
            <v>경상계열</v>
          </cell>
          <cell r="L2598" t="str">
            <v>서울대학교 경영대학원</v>
          </cell>
          <cell r="M2598" t="str">
            <v>1학년</v>
          </cell>
        </row>
        <row r="2599">
          <cell r="A2599" t="str">
            <v>1180008</v>
          </cell>
          <cell r="B2599" t="str">
            <v>hyunkang88</v>
          </cell>
          <cell r="C2599" t="str">
            <v>강현</v>
          </cell>
          <cell r="D2599" t="str">
            <v>9608291******</v>
          </cell>
          <cell r="E2599" t="str">
            <v>960829</v>
          </cell>
          <cell r="F2599" t="str">
            <v>강현960829</v>
          </cell>
          <cell r="G2599" t="str">
            <v>수원</v>
          </cell>
          <cell r="H2599" t="str">
            <v>권선중</v>
          </cell>
          <cell r="I2599" t="str">
            <v>학생</v>
          </cell>
          <cell r="J2599" t="str">
            <v>고등학교재학</v>
          </cell>
          <cell r="K2599" t="str">
            <v>기타</v>
          </cell>
          <cell r="L2599" t="str">
            <v>동탄국제고등학교</v>
          </cell>
          <cell r="M2599" t="str">
            <v>2학년</v>
          </cell>
        </row>
        <row r="2600">
          <cell r="A2600" t="str">
            <v>1130061</v>
          </cell>
          <cell r="B2600" t="str">
            <v>jueun128</v>
          </cell>
          <cell r="C2600" t="str">
            <v>김주은</v>
          </cell>
          <cell r="D2600" t="str">
            <v>9711282******</v>
          </cell>
          <cell r="E2600" t="str">
            <v>971128</v>
          </cell>
          <cell r="F2600" t="str">
            <v>김주은971128</v>
          </cell>
          <cell r="G2600" t="str">
            <v>서울</v>
          </cell>
          <cell r="H2600" t="str">
            <v>당산중</v>
          </cell>
          <cell r="I2600" t="str">
            <v>학생</v>
          </cell>
          <cell r="J2600" t="str">
            <v>고등학교재학</v>
          </cell>
          <cell r="K2600" t="str">
            <v>인문/사회계열</v>
          </cell>
          <cell r="L2600" t="str">
            <v>숭의여자고등학교</v>
          </cell>
          <cell r="M2600" t="str">
            <v>1학년</v>
          </cell>
        </row>
        <row r="2601">
          <cell r="A2601" t="str">
            <v>1120067</v>
          </cell>
          <cell r="B2601" t="str">
            <v>dlgmltn97</v>
          </cell>
          <cell r="C2601" t="str">
            <v>이희수</v>
          </cell>
          <cell r="D2601" t="str">
            <v>9703231******</v>
          </cell>
          <cell r="E2601" t="str">
            <v>970323</v>
          </cell>
          <cell r="F2601" t="str">
            <v>이희수970323</v>
          </cell>
          <cell r="G2601" t="str">
            <v>서울</v>
          </cell>
          <cell r="H2601" t="str">
            <v>잠신고</v>
          </cell>
          <cell r="I2601" t="str">
            <v>학생</v>
          </cell>
          <cell r="J2601" t="str">
            <v>고등학교재학</v>
          </cell>
          <cell r="K2601" t="str">
            <v>기타</v>
          </cell>
          <cell r="L2601" t="str">
            <v>용인외국어고등학교</v>
          </cell>
          <cell r="M2601" t="str">
            <v>1</v>
          </cell>
        </row>
        <row r="2602">
          <cell r="A2602" t="str">
            <v>1180053</v>
          </cell>
          <cell r="B2602" t="str">
            <v>shycnc</v>
          </cell>
          <cell r="C2602" t="str">
            <v>조세영</v>
          </cell>
          <cell r="D2602" t="str">
            <v>8611012******</v>
          </cell>
          <cell r="E2602" t="str">
            <v>861101</v>
          </cell>
          <cell r="F2602" t="str">
            <v>조세영861101</v>
          </cell>
          <cell r="G2602" t="str">
            <v>수원</v>
          </cell>
          <cell r="H2602" t="str">
            <v>권선중</v>
          </cell>
          <cell r="I2602" t="str">
            <v>기타</v>
          </cell>
          <cell r="J2602" t="str">
            <v>대학원졸업</v>
          </cell>
          <cell r="K2602" t="str">
            <v>인문/사회계열</v>
          </cell>
          <cell r="L2602" t="str">
            <v>셰플러코리아</v>
          </cell>
          <cell r="M2602" t="str">
            <v>사원</v>
          </cell>
        </row>
        <row r="2603">
          <cell r="A2603" t="str">
            <v>1720015</v>
          </cell>
          <cell r="B2603" t="str">
            <v>eunouo</v>
          </cell>
          <cell r="C2603" t="str">
            <v>김보은</v>
          </cell>
          <cell r="D2603" t="str">
            <v>9212242******</v>
          </cell>
          <cell r="E2603" t="str">
            <v>921224</v>
          </cell>
          <cell r="F2603" t="str">
            <v>김보은921224</v>
          </cell>
          <cell r="G2603" t="str">
            <v>테샛준비위원회</v>
          </cell>
          <cell r="H2603" t="str">
            <v>잠신고</v>
          </cell>
          <cell r="I2603" t="str">
            <v>학생</v>
          </cell>
          <cell r="J2603" t="str">
            <v>대학교4학년</v>
          </cell>
          <cell r="K2603" t="str">
            <v>경상계열</v>
          </cell>
          <cell r="L2603" t="str">
            <v>한양대학교</v>
          </cell>
          <cell r="M2603" t="str">
            <v>4학년</v>
          </cell>
        </row>
        <row r="2604">
          <cell r="A2604" t="str">
            <v>1410006</v>
          </cell>
          <cell r="B2604" t="str">
            <v>ojmman</v>
          </cell>
          <cell r="C2604" t="str">
            <v>오재영</v>
          </cell>
          <cell r="D2604" t="str">
            <v>8706171******</v>
          </cell>
          <cell r="E2604" t="str">
            <v>870617</v>
          </cell>
          <cell r="F2604" t="str">
            <v>오재영870617</v>
          </cell>
          <cell r="G2604" t="str">
            <v>한국외대경제학과학생할인</v>
          </cell>
          <cell r="H2604" t="str">
            <v>한국외대 사회과학관</v>
          </cell>
          <cell r="I2604" t="str">
            <v>학생</v>
          </cell>
          <cell r="J2604" t="str">
            <v>대학교4학년</v>
          </cell>
          <cell r="K2604" t="str">
            <v>경상계열</v>
          </cell>
          <cell r="L2604" t="str">
            <v>한국외국어대학교</v>
          </cell>
          <cell r="M2604" t="str">
            <v>4학년</v>
          </cell>
        </row>
        <row r="2605">
          <cell r="A2605" t="str">
            <v>1130078</v>
          </cell>
          <cell r="B2605" t="str">
            <v>fmd589</v>
          </cell>
          <cell r="C2605" t="str">
            <v>이승한</v>
          </cell>
          <cell r="D2605" t="str">
            <v>9604081******</v>
          </cell>
          <cell r="E2605" t="str">
            <v>960408</v>
          </cell>
          <cell r="F2605" t="str">
            <v>이승한960408</v>
          </cell>
          <cell r="G2605" t="str">
            <v>서울</v>
          </cell>
          <cell r="H2605" t="str">
            <v>당산중</v>
          </cell>
          <cell r="I2605" t="str">
            <v>학생</v>
          </cell>
          <cell r="J2605" t="str">
            <v>고등학교재학</v>
          </cell>
          <cell r="K2605" t="str">
            <v>인문/사회계열</v>
          </cell>
          <cell r="L2605" t="str">
            <v>서울백암고등학교</v>
          </cell>
          <cell r="M2605" t="str">
            <v>2학년</v>
          </cell>
        </row>
        <row r="2606">
          <cell r="A2606" t="str">
            <v>1110395</v>
          </cell>
          <cell r="B2606" t="str">
            <v>ljy970715</v>
          </cell>
          <cell r="C2606" t="str">
            <v>이주영</v>
          </cell>
          <cell r="D2606" t="str">
            <v>9707151******</v>
          </cell>
          <cell r="E2606" t="str">
            <v>970715</v>
          </cell>
          <cell r="F2606" t="str">
            <v>이주영970715</v>
          </cell>
          <cell r="G2606" t="str">
            <v>서울</v>
          </cell>
          <cell r="H2606" t="str">
            <v>한국외대 사회과학관</v>
          </cell>
          <cell r="I2606" t="str">
            <v>학생</v>
          </cell>
          <cell r="J2606" t="str">
            <v>고등학교재학</v>
          </cell>
          <cell r="K2606" t="str">
            <v>경상계열</v>
          </cell>
          <cell r="L2606" t="str">
            <v>하나고등학교</v>
          </cell>
          <cell r="M2606" t="str">
            <v>1학년</v>
          </cell>
        </row>
        <row r="2607">
          <cell r="A2607" t="str">
            <v>1130265</v>
          </cell>
          <cell r="B2607" t="str">
            <v>letiths</v>
          </cell>
          <cell r="C2607" t="str">
            <v>김형석</v>
          </cell>
          <cell r="D2607" t="str">
            <v>8501281******</v>
          </cell>
          <cell r="E2607" t="str">
            <v>850128</v>
          </cell>
          <cell r="F2607" t="str">
            <v>김형석850128</v>
          </cell>
          <cell r="G2607" t="str">
            <v>서울</v>
          </cell>
          <cell r="H2607" t="str">
            <v>당산중</v>
          </cell>
          <cell r="I2607" t="str">
            <v>학생</v>
          </cell>
          <cell r="J2607" t="str">
            <v>대학교4학년</v>
          </cell>
          <cell r="K2607" t="str">
            <v>경상계열</v>
          </cell>
          <cell r="L2607" t="str">
            <v>홍익대</v>
          </cell>
          <cell r="M2607" t="str">
            <v>4</v>
          </cell>
        </row>
        <row r="2608">
          <cell r="A2608" t="str">
            <v>1230029</v>
          </cell>
          <cell r="B2608" t="str">
            <v>kysng37</v>
          </cell>
          <cell r="C2608" t="str">
            <v>이승규</v>
          </cell>
          <cell r="D2608" t="str">
            <v>9710051******</v>
          </cell>
          <cell r="E2608" t="str">
            <v>971005</v>
          </cell>
          <cell r="F2608" t="str">
            <v>이승규971005</v>
          </cell>
          <cell r="G2608" t="str">
            <v>전주</v>
          </cell>
          <cell r="H2608" t="str">
            <v>전주교대</v>
          </cell>
          <cell r="I2608" t="str">
            <v>학생</v>
          </cell>
          <cell r="J2608" t="str">
            <v>고등학교재학</v>
          </cell>
          <cell r="K2608" t="str">
            <v>경상계열</v>
          </cell>
          <cell r="L2608" t="str">
            <v>상산고</v>
          </cell>
          <cell r="M2608" t="str">
            <v>1</v>
          </cell>
        </row>
        <row r="2609">
          <cell r="A2609" t="str">
            <v>4120068</v>
          </cell>
          <cell r="B2609" t="str">
            <v>assajh523</v>
          </cell>
          <cell r="C2609" t="str">
            <v>이인혜</v>
          </cell>
          <cell r="D2609" t="str">
            <v>9010052******</v>
          </cell>
          <cell r="E2609" t="str">
            <v>901005</v>
          </cell>
          <cell r="F2609" t="str">
            <v>이인혜901005</v>
          </cell>
          <cell r="G2609" t="str">
            <v>인하대학교</v>
          </cell>
          <cell r="H2609" t="str">
            <v>인하대학교 6호관 425,426호</v>
          </cell>
          <cell r="I2609" t="str">
            <v>학생</v>
          </cell>
          <cell r="J2609" t="str">
            <v>대학교4학년</v>
          </cell>
          <cell r="K2609" t="str">
            <v>경상계열</v>
          </cell>
          <cell r="L2609" t="str">
            <v>인하대학교</v>
          </cell>
          <cell r="M2609" t="str">
            <v>4학년</v>
          </cell>
        </row>
        <row r="2610">
          <cell r="A2610" t="str">
            <v>2660010</v>
          </cell>
          <cell r="B2610" t="str">
            <v>jaj6361</v>
          </cell>
          <cell r="C2610" t="str">
            <v>임지영</v>
          </cell>
          <cell r="D2610" t="str">
            <v>9010012******</v>
          </cell>
          <cell r="E2610" t="str">
            <v>901001</v>
          </cell>
          <cell r="F2610" t="str">
            <v>임지영901001</v>
          </cell>
          <cell r="G2610" t="str">
            <v>ERL</v>
          </cell>
          <cell r="H2610" t="str">
            <v>합격의법학원</v>
          </cell>
          <cell r="I2610" t="str">
            <v>학생</v>
          </cell>
          <cell r="J2610" t="str">
            <v>대학교4학년</v>
          </cell>
          <cell r="K2610" t="str">
            <v>경상계열</v>
          </cell>
          <cell r="L2610" t="str">
            <v>성균관대학교</v>
          </cell>
          <cell r="M2610" t="str">
            <v>4</v>
          </cell>
        </row>
        <row r="2611">
          <cell r="A2611" t="str">
            <v>4120122</v>
          </cell>
          <cell r="B2611" t="str">
            <v>imjiyeong90</v>
          </cell>
          <cell r="C2611" t="str">
            <v>염지영</v>
          </cell>
          <cell r="D2611" t="str">
            <v>9004282******</v>
          </cell>
          <cell r="E2611" t="str">
            <v>900428</v>
          </cell>
          <cell r="F2611" t="str">
            <v>염지영900428</v>
          </cell>
          <cell r="G2611" t="str">
            <v>인하대학교</v>
          </cell>
          <cell r="H2611" t="str">
            <v>인하대학교 6호관 425,426호</v>
          </cell>
          <cell r="I2611" t="str">
            <v>학생</v>
          </cell>
          <cell r="J2611" t="str">
            <v>대학교4학년</v>
          </cell>
          <cell r="K2611" t="str">
            <v>경상계열</v>
          </cell>
          <cell r="L2611" t="str">
            <v>인하대학교</v>
          </cell>
          <cell r="M2611" t="str">
            <v>4학년</v>
          </cell>
        </row>
        <row r="2612">
          <cell r="A2612" t="str">
            <v>1140357</v>
          </cell>
          <cell r="B2612" t="str">
            <v>junthepie</v>
          </cell>
          <cell r="C2612" t="str">
            <v>이준협</v>
          </cell>
          <cell r="D2612" t="str">
            <v>9606251******</v>
          </cell>
          <cell r="E2612" t="str">
            <v>960625</v>
          </cell>
          <cell r="F2612" t="str">
            <v>이준협960625</v>
          </cell>
          <cell r="G2612" t="str">
            <v>서울</v>
          </cell>
          <cell r="H2612" t="str">
            <v>진선여중</v>
          </cell>
          <cell r="I2612" t="str">
            <v>학생</v>
          </cell>
          <cell r="J2612" t="str">
            <v>고등학교재학</v>
          </cell>
          <cell r="K2612" t="str">
            <v>경상계열</v>
          </cell>
          <cell r="L2612" t="str">
            <v>민족사관고등학교</v>
          </cell>
          <cell r="M2612" t="str">
            <v>2학년</v>
          </cell>
        </row>
        <row r="2613">
          <cell r="A2613" t="str">
            <v>1130364</v>
          </cell>
          <cell r="B2613" t="str">
            <v>tlstndks30</v>
          </cell>
          <cell r="C2613" t="str">
            <v>신수안</v>
          </cell>
          <cell r="D2613" t="str">
            <v>8805111******</v>
          </cell>
          <cell r="E2613" t="str">
            <v>880511</v>
          </cell>
          <cell r="F2613" t="str">
            <v>신수안880511</v>
          </cell>
          <cell r="G2613" t="str">
            <v>서울</v>
          </cell>
          <cell r="H2613" t="str">
            <v>당산중</v>
          </cell>
          <cell r="I2613" t="str">
            <v>취업준비생</v>
          </cell>
          <cell r="J2613" t="str">
            <v>대학교4학년</v>
          </cell>
          <cell r="K2613" t="str">
            <v>경상계열</v>
          </cell>
          <cell r="L2613" t="str">
            <v>연세대학교</v>
          </cell>
          <cell r="M2613" t="str">
            <v>4학년</v>
          </cell>
        </row>
        <row r="2614">
          <cell r="A2614" t="str">
            <v>4120101</v>
          </cell>
          <cell r="B2614" t="str">
            <v>rudwns1209</v>
          </cell>
          <cell r="C2614" t="str">
            <v>강경준</v>
          </cell>
          <cell r="D2614" t="str">
            <v>8912091******</v>
          </cell>
          <cell r="E2614" t="str">
            <v>891209</v>
          </cell>
          <cell r="F2614" t="str">
            <v>강경준891209</v>
          </cell>
          <cell r="G2614" t="str">
            <v>인하대학교</v>
          </cell>
          <cell r="H2614" t="str">
            <v>인하대학교 6호관 425,426호</v>
          </cell>
          <cell r="I2614" t="str">
            <v>학생</v>
          </cell>
          <cell r="J2614" t="str">
            <v>대학교3학년</v>
          </cell>
          <cell r="K2614" t="str">
            <v>경상계열</v>
          </cell>
          <cell r="L2614" t="str">
            <v>인하대학교</v>
          </cell>
          <cell r="M2614" t="str">
            <v>3학년</v>
          </cell>
        </row>
        <row r="2615">
          <cell r="A2615" t="str">
            <v>1160076</v>
          </cell>
          <cell r="B2615" t="str">
            <v>opinko14</v>
          </cell>
          <cell r="C2615" t="str">
            <v>장윤지</v>
          </cell>
          <cell r="D2615" t="str">
            <v>9011142******</v>
          </cell>
          <cell r="E2615" t="str">
            <v>901114</v>
          </cell>
          <cell r="F2615" t="str">
            <v>장윤지901114</v>
          </cell>
          <cell r="G2615" t="str">
            <v>서울</v>
          </cell>
          <cell r="H2615" t="str">
            <v>합격의법학원</v>
          </cell>
          <cell r="I2615" t="str">
            <v>학생</v>
          </cell>
          <cell r="J2615" t="str">
            <v>대학교4학년</v>
          </cell>
          <cell r="K2615" t="str">
            <v>경상계열</v>
          </cell>
          <cell r="L2615" t="str">
            <v>중앙대학교</v>
          </cell>
          <cell r="M2615" t="str">
            <v>4학년</v>
          </cell>
        </row>
        <row r="2616">
          <cell r="A2616" t="str">
            <v>1180116</v>
          </cell>
          <cell r="B2616" t="str">
            <v>dapplecat13</v>
          </cell>
          <cell r="C2616" t="str">
            <v>정보빈</v>
          </cell>
          <cell r="D2616" t="str">
            <v>9109172******</v>
          </cell>
          <cell r="E2616" t="str">
            <v>910917</v>
          </cell>
          <cell r="F2616" t="str">
            <v>정보빈910917</v>
          </cell>
          <cell r="G2616" t="str">
            <v>수원</v>
          </cell>
          <cell r="H2616" t="str">
            <v>권선중</v>
          </cell>
          <cell r="I2616" t="str">
            <v>학생</v>
          </cell>
          <cell r="J2616" t="str">
            <v>대학교4학년</v>
          </cell>
          <cell r="K2616" t="str">
            <v>경상계열</v>
          </cell>
          <cell r="L2616" t="str">
            <v>한국외국어대학교</v>
          </cell>
          <cell r="M2616" t="str">
            <v>4학년</v>
          </cell>
        </row>
        <row r="2617">
          <cell r="A2617" t="str">
            <v>4120033</v>
          </cell>
          <cell r="B2617" t="str">
            <v>jyo883</v>
          </cell>
          <cell r="C2617" t="str">
            <v>정단비</v>
          </cell>
          <cell r="D2617" t="str">
            <v>9110032******</v>
          </cell>
          <cell r="E2617" t="str">
            <v>911003</v>
          </cell>
          <cell r="F2617" t="str">
            <v>정단비911003</v>
          </cell>
          <cell r="G2617" t="str">
            <v>인하대학교</v>
          </cell>
          <cell r="H2617" t="str">
            <v>인하대학교 6호관 425,426호</v>
          </cell>
          <cell r="I2617" t="str">
            <v>학생</v>
          </cell>
          <cell r="J2617" t="str">
            <v>대학교3학년</v>
          </cell>
          <cell r="K2617" t="str">
            <v>경상계열</v>
          </cell>
          <cell r="L2617" t="str">
            <v>인하대학교</v>
          </cell>
          <cell r="M2617" t="str">
            <v>3학년</v>
          </cell>
        </row>
        <row r="2618">
          <cell r="A2618" t="str">
            <v>2620001</v>
          </cell>
          <cell r="B2618" t="str">
            <v>ska8649</v>
          </cell>
          <cell r="C2618" t="str">
            <v>남윤화</v>
          </cell>
          <cell r="D2618" t="str">
            <v>9001172******</v>
          </cell>
          <cell r="E2618" t="str">
            <v>900117</v>
          </cell>
          <cell r="F2618" t="str">
            <v>남윤화900117</v>
          </cell>
          <cell r="G2618" t="str">
            <v>ERL</v>
          </cell>
          <cell r="H2618" t="str">
            <v>잠신고</v>
          </cell>
          <cell r="I2618" t="str">
            <v>학생</v>
          </cell>
          <cell r="J2618" t="str">
            <v>대학교4학년</v>
          </cell>
          <cell r="K2618" t="str">
            <v>자연계열</v>
          </cell>
          <cell r="L2618" t="str">
            <v>덕성여자대학교</v>
          </cell>
          <cell r="M2618" t="str">
            <v>4</v>
          </cell>
        </row>
        <row r="2619">
          <cell r="A2619" t="str">
            <v>1730029</v>
          </cell>
          <cell r="B2619" t="str">
            <v>sh8627</v>
          </cell>
          <cell r="C2619" t="str">
            <v>류승환</v>
          </cell>
          <cell r="D2619" t="str">
            <v>8804151******</v>
          </cell>
          <cell r="E2619" t="str">
            <v>880415</v>
          </cell>
          <cell r="F2619" t="str">
            <v>류승환880415</v>
          </cell>
          <cell r="G2619" t="str">
            <v>테샛준비위원회</v>
          </cell>
          <cell r="H2619" t="str">
            <v>당산중</v>
          </cell>
          <cell r="I2619" t="str">
            <v>학생</v>
          </cell>
          <cell r="J2619" t="str">
            <v>대학교4학년</v>
          </cell>
          <cell r="K2619" t="str">
            <v>경상계열</v>
          </cell>
          <cell r="L2619" t="str">
            <v>강남대학교</v>
          </cell>
          <cell r="M2619" t="str">
            <v>4학년</v>
          </cell>
        </row>
        <row r="2620">
          <cell r="A2620" t="str">
            <v>1120155</v>
          </cell>
          <cell r="B2620" t="str">
            <v>sky12day</v>
          </cell>
          <cell r="C2620" t="str">
            <v>이현아</v>
          </cell>
          <cell r="D2620" t="str">
            <v>9301072******</v>
          </cell>
          <cell r="E2620" t="str">
            <v>930107</v>
          </cell>
          <cell r="F2620" t="str">
            <v>이현아930107</v>
          </cell>
          <cell r="G2620" t="str">
            <v>서울</v>
          </cell>
          <cell r="H2620" t="str">
            <v>잠신고</v>
          </cell>
          <cell r="I2620" t="str">
            <v>학생</v>
          </cell>
          <cell r="J2620" t="str">
            <v>대학교4학년</v>
          </cell>
          <cell r="K2620" t="str">
            <v>경상계열</v>
          </cell>
          <cell r="L2620" t="str">
            <v>한림대학교</v>
          </cell>
          <cell r="M2620" t="str">
            <v>4학년</v>
          </cell>
        </row>
        <row r="2621">
          <cell r="A2621" t="str">
            <v>1130243</v>
          </cell>
          <cell r="B2621" t="str">
            <v>nargea88</v>
          </cell>
          <cell r="C2621" t="str">
            <v>박진영</v>
          </cell>
          <cell r="D2621" t="str">
            <v>8811192******</v>
          </cell>
          <cell r="E2621" t="str">
            <v>881119</v>
          </cell>
          <cell r="F2621" t="str">
            <v>박진영881119</v>
          </cell>
          <cell r="G2621" t="str">
            <v>서울</v>
          </cell>
          <cell r="H2621" t="str">
            <v>당산중</v>
          </cell>
          <cell r="I2621" t="str">
            <v>취업준비생</v>
          </cell>
          <cell r="J2621" t="str">
            <v>대학교졸업</v>
          </cell>
          <cell r="K2621" t="str">
            <v>경상계열</v>
          </cell>
          <cell r="L2621" t="str">
            <v>성신여자대학교</v>
          </cell>
          <cell r="M2621" t="str">
            <v>4학년</v>
          </cell>
        </row>
        <row r="2622">
          <cell r="A2622" t="str">
            <v>1730037</v>
          </cell>
          <cell r="B2622" t="str">
            <v>cando1112</v>
          </cell>
          <cell r="C2622" t="str">
            <v>이혜영</v>
          </cell>
          <cell r="D2622" t="str">
            <v>9011120******</v>
          </cell>
          <cell r="E2622" t="str">
            <v>901112</v>
          </cell>
          <cell r="F2622" t="str">
            <v>이혜영901112</v>
          </cell>
          <cell r="G2622" t="str">
            <v>테샛준비위원회</v>
          </cell>
          <cell r="H2622" t="str">
            <v>당산중</v>
          </cell>
          <cell r="I2622" t="str">
            <v>학생</v>
          </cell>
          <cell r="J2622" t="str">
            <v>대학교4학년</v>
          </cell>
          <cell r="K2622" t="str">
            <v>인문/사회계열</v>
          </cell>
          <cell r="L2622" t="str">
            <v>중앙대학교</v>
          </cell>
          <cell r="M2622" t="str">
            <v>4학년</v>
          </cell>
        </row>
        <row r="2623">
          <cell r="A2623" t="str">
            <v>1140242</v>
          </cell>
          <cell r="B2623" t="str">
            <v>k0521452</v>
          </cell>
          <cell r="C2623" t="str">
            <v>김동현</v>
          </cell>
          <cell r="D2623" t="str">
            <v>8612081******</v>
          </cell>
          <cell r="E2623" t="str">
            <v>861208</v>
          </cell>
          <cell r="F2623" t="str">
            <v>김동현861208</v>
          </cell>
          <cell r="G2623" t="str">
            <v>서울</v>
          </cell>
          <cell r="H2623" t="str">
            <v>진선여중</v>
          </cell>
          <cell r="I2623" t="str">
            <v>학생</v>
          </cell>
          <cell r="J2623" t="str">
            <v>대학교4학년</v>
          </cell>
          <cell r="K2623" t="str">
            <v>경상계열</v>
          </cell>
          <cell r="L2623" t="str">
            <v>서울대학교</v>
          </cell>
          <cell r="M2623" t="str">
            <v>4학년</v>
          </cell>
        </row>
        <row r="2624">
          <cell r="A2624" t="str">
            <v>4060004</v>
          </cell>
          <cell r="B2624" t="str">
            <v>zzangsumin</v>
          </cell>
          <cell r="C2624" t="str">
            <v>이수민</v>
          </cell>
          <cell r="D2624" t="str">
            <v>9711082******</v>
          </cell>
          <cell r="E2624" t="str">
            <v>971108</v>
          </cell>
          <cell r="F2624" t="str">
            <v>이수민971108</v>
          </cell>
          <cell r="G2624" t="str">
            <v>알파코(교육생)</v>
          </cell>
          <cell r="H2624" t="str">
            <v>당산중</v>
          </cell>
          <cell r="I2624" t="str">
            <v>학생</v>
          </cell>
          <cell r="J2624" t="str">
            <v>고등학교재학</v>
          </cell>
          <cell r="K2624" t="str">
            <v>기타</v>
          </cell>
          <cell r="L2624" t="str">
            <v>김포외고</v>
          </cell>
          <cell r="M2624" t="str">
            <v>1</v>
          </cell>
        </row>
        <row r="2625">
          <cell r="A2625" t="str">
            <v>1110349</v>
          </cell>
          <cell r="B2625" t="str">
            <v>ts5037</v>
          </cell>
          <cell r="C2625" t="str">
            <v>이태산</v>
          </cell>
          <cell r="D2625" t="str">
            <v>8807211******</v>
          </cell>
          <cell r="E2625" t="str">
            <v>880721</v>
          </cell>
          <cell r="F2625" t="str">
            <v>이태산880721</v>
          </cell>
          <cell r="G2625" t="str">
            <v>서울</v>
          </cell>
          <cell r="H2625" t="str">
            <v>한국외대 사회과학관</v>
          </cell>
          <cell r="I2625" t="str">
            <v>학생</v>
          </cell>
          <cell r="J2625" t="str">
            <v>대학교3학년</v>
          </cell>
          <cell r="K2625" t="str">
            <v>경상계열</v>
          </cell>
          <cell r="L2625" t="str">
            <v>한국외국어대학교</v>
          </cell>
          <cell r="M2625" t="str">
            <v>3학년</v>
          </cell>
        </row>
        <row r="2626">
          <cell r="A2626" t="str">
            <v>1140427</v>
          </cell>
          <cell r="B2626" t="str">
            <v>cspdh2</v>
          </cell>
          <cell r="C2626" t="str">
            <v>이두희</v>
          </cell>
          <cell r="D2626" t="str">
            <v>8311231******</v>
          </cell>
          <cell r="E2626" t="str">
            <v>831123</v>
          </cell>
          <cell r="F2626" t="str">
            <v>이두희831123</v>
          </cell>
          <cell r="G2626" t="str">
            <v>서울</v>
          </cell>
          <cell r="H2626" t="str">
            <v>진선여중</v>
          </cell>
          <cell r="I2626" t="str">
            <v>학생</v>
          </cell>
          <cell r="J2626" t="str">
            <v>대학교재학</v>
          </cell>
          <cell r="K2626" t="str">
            <v>인문/사회계열</v>
          </cell>
          <cell r="L2626" t="str">
            <v>고려대학교 대학원</v>
          </cell>
          <cell r="M2626" t="str">
            <v>석사수료</v>
          </cell>
        </row>
        <row r="2627">
          <cell r="A2627" t="str">
            <v>1130294</v>
          </cell>
          <cell r="B2627" t="str">
            <v>mwsally</v>
          </cell>
          <cell r="C2627" t="str">
            <v>장소영</v>
          </cell>
          <cell r="D2627" t="str">
            <v>9606032******</v>
          </cell>
          <cell r="E2627" t="str">
            <v>960603</v>
          </cell>
          <cell r="F2627" t="str">
            <v>장소영960603</v>
          </cell>
          <cell r="G2627" t="str">
            <v>서울</v>
          </cell>
          <cell r="H2627" t="str">
            <v>당산중</v>
          </cell>
          <cell r="I2627" t="str">
            <v>학생</v>
          </cell>
          <cell r="J2627" t="str">
            <v>고등학교재학</v>
          </cell>
          <cell r="K2627" t="str">
            <v>인문/사회계열</v>
          </cell>
          <cell r="L2627" t="str">
            <v>세원고등학교</v>
          </cell>
          <cell r="M2627" t="str">
            <v>2학년</v>
          </cell>
        </row>
        <row r="2628">
          <cell r="A2628" t="str">
            <v>1230001</v>
          </cell>
          <cell r="B2628" t="str">
            <v>knchamp</v>
          </cell>
          <cell r="C2628" t="str">
            <v>김명수</v>
          </cell>
          <cell r="D2628" t="str">
            <v>8707091******</v>
          </cell>
          <cell r="E2628" t="str">
            <v>870709</v>
          </cell>
          <cell r="F2628" t="str">
            <v>김명수870709</v>
          </cell>
          <cell r="G2628" t="str">
            <v>전주</v>
          </cell>
          <cell r="H2628" t="str">
            <v>전주교대</v>
          </cell>
          <cell r="I2628" t="str">
            <v>취업준비생</v>
          </cell>
          <cell r="J2628" t="str">
            <v>대학교졸업</v>
          </cell>
          <cell r="K2628" t="str">
            <v>인문/사회계열</v>
          </cell>
          <cell r="L2628" t="str">
            <v>한동대학교</v>
          </cell>
          <cell r="M2628" t="str">
            <v>4학년</v>
          </cell>
        </row>
        <row r="2629">
          <cell r="A2629" t="str">
            <v>1160135</v>
          </cell>
          <cell r="B2629" t="str">
            <v>pptt97</v>
          </cell>
          <cell r="C2629" t="str">
            <v>오창수</v>
          </cell>
          <cell r="D2629" t="str">
            <v>9706201******</v>
          </cell>
          <cell r="E2629" t="str">
            <v>970620</v>
          </cell>
          <cell r="F2629" t="str">
            <v>오창수970620</v>
          </cell>
          <cell r="G2629" t="str">
            <v>서울</v>
          </cell>
          <cell r="H2629" t="str">
            <v>합격의법학원</v>
          </cell>
          <cell r="I2629" t="str">
            <v>학생</v>
          </cell>
          <cell r="J2629" t="str">
            <v>고등학교재학</v>
          </cell>
          <cell r="K2629" t="str">
            <v>인문/사회계열</v>
          </cell>
          <cell r="L2629" t="str">
            <v>경문고등학교</v>
          </cell>
          <cell r="M2629" t="str">
            <v>2학년</v>
          </cell>
        </row>
        <row r="2630">
          <cell r="A2630" t="str">
            <v>2540001</v>
          </cell>
          <cell r="B2630" t="str">
            <v>sldodls</v>
          </cell>
          <cell r="C2630" t="str">
            <v>김석영</v>
          </cell>
          <cell r="D2630" t="str">
            <v>9001181******</v>
          </cell>
          <cell r="E2630" t="str">
            <v>900118</v>
          </cell>
          <cell r="F2630" t="str">
            <v>김석영900118</v>
          </cell>
          <cell r="G2630" t="str">
            <v>현역군인특별할인</v>
          </cell>
          <cell r="H2630" t="str">
            <v>경성대 중앙도서관 27호관</v>
          </cell>
          <cell r="I2630" t="str">
            <v>기타</v>
          </cell>
          <cell r="J2630" t="str">
            <v>대학교졸업</v>
          </cell>
          <cell r="K2630" t="str">
            <v>자연계열</v>
          </cell>
          <cell r="L2630" t="str">
            <v>동아대학교</v>
          </cell>
          <cell r="M2630" t="str">
            <v>졸업생</v>
          </cell>
        </row>
        <row r="2631">
          <cell r="A2631" t="str">
            <v>1190105</v>
          </cell>
          <cell r="B2631" t="str">
            <v>lamias90</v>
          </cell>
          <cell r="C2631" t="str">
            <v>이호규</v>
          </cell>
          <cell r="D2631" t="str">
            <v>9001041******</v>
          </cell>
          <cell r="E2631" t="str">
            <v>900104</v>
          </cell>
          <cell r="F2631" t="str">
            <v>이호규900104</v>
          </cell>
          <cell r="G2631" t="str">
            <v>부산</v>
          </cell>
          <cell r="H2631" t="str">
            <v>경성대 중앙도서관 27호관</v>
          </cell>
          <cell r="I2631" t="str">
            <v>학생</v>
          </cell>
          <cell r="J2631" t="str">
            <v>대학교4학년</v>
          </cell>
          <cell r="K2631" t="str">
            <v>공학계열</v>
          </cell>
          <cell r="L2631" t="str">
            <v>부산대학교</v>
          </cell>
          <cell r="M2631" t="str">
            <v>4</v>
          </cell>
        </row>
        <row r="2632">
          <cell r="A2632" t="str">
            <v>2560001</v>
          </cell>
          <cell r="B2632" t="str">
            <v>dohyun5222</v>
          </cell>
          <cell r="C2632" t="str">
            <v>김도현</v>
          </cell>
          <cell r="D2632" t="str">
            <v>8903181******</v>
          </cell>
          <cell r="E2632" t="str">
            <v>890318</v>
          </cell>
          <cell r="F2632" t="str">
            <v>김도현890318</v>
          </cell>
          <cell r="G2632" t="str">
            <v>현역군인특별할인</v>
          </cell>
          <cell r="H2632" t="str">
            <v>대전여중</v>
          </cell>
          <cell r="I2632" t="str">
            <v>직장인</v>
          </cell>
          <cell r="J2632" t="str">
            <v>대학교4학년</v>
          </cell>
          <cell r="K2632" t="str">
            <v>경상계열</v>
          </cell>
          <cell r="L2632" t="str">
            <v>육군</v>
          </cell>
          <cell r="M2632" t="str">
            <v>중위</v>
          </cell>
        </row>
        <row r="2633">
          <cell r="A2633" t="str">
            <v>1210070</v>
          </cell>
          <cell r="B2633" t="str">
            <v>nicejw3</v>
          </cell>
          <cell r="C2633" t="str">
            <v>남정우</v>
          </cell>
          <cell r="D2633" t="str">
            <v>8802101******</v>
          </cell>
          <cell r="E2633" t="str">
            <v>880210</v>
          </cell>
          <cell r="F2633" t="str">
            <v>남정우880210</v>
          </cell>
          <cell r="G2633" t="str">
            <v>대전</v>
          </cell>
          <cell r="H2633" t="str">
            <v>대전여중</v>
          </cell>
          <cell r="I2633" t="str">
            <v>직장인</v>
          </cell>
          <cell r="J2633" t="str">
            <v>대학교졸업</v>
          </cell>
          <cell r="K2633" t="str">
            <v>공학계열</v>
          </cell>
          <cell r="L2633" t="str">
            <v>계룡건설</v>
          </cell>
          <cell r="M2633" t="str">
            <v>사원</v>
          </cell>
        </row>
        <row r="2634">
          <cell r="A2634" t="str">
            <v>1120239</v>
          </cell>
          <cell r="B2634" t="str">
            <v>hananezip</v>
          </cell>
          <cell r="C2634" t="str">
            <v>권하나</v>
          </cell>
          <cell r="D2634" t="str">
            <v>8507052******</v>
          </cell>
          <cell r="E2634" t="str">
            <v>850705</v>
          </cell>
          <cell r="F2634" t="str">
            <v>권하나850705</v>
          </cell>
          <cell r="G2634" t="str">
            <v>서울</v>
          </cell>
          <cell r="H2634" t="str">
            <v>잠신고</v>
          </cell>
          <cell r="I2634" t="str">
            <v>직장인</v>
          </cell>
          <cell r="J2634" t="str">
            <v>대학교졸업</v>
          </cell>
          <cell r="K2634" t="str">
            <v>자연계열</v>
          </cell>
          <cell r="L2634" t="str">
            <v>삼성SDS</v>
          </cell>
          <cell r="M2634" t="str">
            <v>선임</v>
          </cell>
        </row>
        <row r="2635">
          <cell r="A2635" t="str">
            <v>1160127</v>
          </cell>
          <cell r="B2635" t="str">
            <v>procellen</v>
          </cell>
          <cell r="C2635" t="str">
            <v>노준영</v>
          </cell>
          <cell r="D2635" t="str">
            <v>8608241******</v>
          </cell>
          <cell r="E2635" t="str">
            <v>860824</v>
          </cell>
          <cell r="F2635" t="str">
            <v>노준영860824</v>
          </cell>
          <cell r="G2635" t="str">
            <v>서울</v>
          </cell>
          <cell r="H2635" t="str">
            <v>합격의법학원</v>
          </cell>
          <cell r="I2635" t="str">
            <v>학생</v>
          </cell>
          <cell r="J2635" t="str">
            <v>대학교4학년</v>
          </cell>
          <cell r="K2635" t="str">
            <v>인문/사회계열</v>
          </cell>
          <cell r="L2635" t="str">
            <v>경희대학교</v>
          </cell>
          <cell r="M2635" t="str">
            <v>4학년</v>
          </cell>
        </row>
        <row r="2636">
          <cell r="A2636" t="str">
            <v>1140183</v>
          </cell>
          <cell r="B2636" t="str">
            <v>robinkim0203</v>
          </cell>
          <cell r="C2636" t="str">
            <v>김경욱</v>
          </cell>
          <cell r="D2636" t="str">
            <v>9802031******</v>
          </cell>
          <cell r="E2636" t="str">
            <v>980203</v>
          </cell>
          <cell r="F2636" t="str">
            <v>김경욱980203</v>
          </cell>
          <cell r="G2636" t="str">
            <v>서울</v>
          </cell>
          <cell r="H2636" t="str">
            <v>진선여중</v>
          </cell>
          <cell r="I2636" t="str">
            <v>학생</v>
          </cell>
          <cell r="J2636" t="str">
            <v>고등학교재학</v>
          </cell>
          <cell r="K2636" t="str">
            <v>기타</v>
          </cell>
          <cell r="L2636" t="str">
            <v>하나고등학교</v>
          </cell>
          <cell r="M2636" t="str">
            <v>1</v>
          </cell>
        </row>
        <row r="2637">
          <cell r="A2637" t="str">
            <v>1130390</v>
          </cell>
          <cell r="B2637" t="str">
            <v>ih9795</v>
          </cell>
          <cell r="C2637" t="str">
            <v>정인하</v>
          </cell>
          <cell r="D2637" t="str">
            <v>9709050******</v>
          </cell>
          <cell r="E2637" t="str">
            <v>970905</v>
          </cell>
          <cell r="F2637" t="str">
            <v>정인하970905</v>
          </cell>
          <cell r="G2637" t="str">
            <v>서울</v>
          </cell>
          <cell r="H2637" t="str">
            <v>당산중</v>
          </cell>
          <cell r="I2637" t="str">
            <v>학생</v>
          </cell>
          <cell r="J2637" t="str">
            <v>고등학교재학</v>
          </cell>
          <cell r="K2637" t="str">
            <v>경상계열</v>
          </cell>
          <cell r="L2637" t="str">
            <v>이화여자외국어고등학교</v>
          </cell>
          <cell r="M2637" t="str">
            <v>22기 독일어과</v>
          </cell>
        </row>
        <row r="2638">
          <cell r="A2638" t="str">
            <v>4120003</v>
          </cell>
          <cell r="B2638" t="str">
            <v>phj731</v>
          </cell>
          <cell r="C2638" t="str">
            <v>박현주</v>
          </cell>
          <cell r="D2638" t="str">
            <v>9207312******</v>
          </cell>
          <cell r="E2638" t="str">
            <v>920731</v>
          </cell>
          <cell r="F2638" t="str">
            <v>박현주920731</v>
          </cell>
          <cell r="G2638" t="str">
            <v>인하대학교</v>
          </cell>
          <cell r="H2638" t="str">
            <v>인하대학교 6호관 425,426호</v>
          </cell>
          <cell r="I2638" t="str">
            <v>학생</v>
          </cell>
          <cell r="J2638" t="str">
            <v>대학교3학년</v>
          </cell>
          <cell r="K2638" t="str">
            <v>인문/사회계열</v>
          </cell>
          <cell r="L2638" t="str">
            <v>인하대학교</v>
          </cell>
          <cell r="M2638" t="str">
            <v>3학년</v>
          </cell>
        </row>
        <row r="2639">
          <cell r="A2639" t="str">
            <v>1130491</v>
          </cell>
          <cell r="B2639" t="str">
            <v>hw0912</v>
          </cell>
          <cell r="C2639" t="str">
            <v>임혜원</v>
          </cell>
          <cell r="D2639" t="str">
            <v>9009112******</v>
          </cell>
          <cell r="E2639" t="str">
            <v>900911</v>
          </cell>
          <cell r="F2639" t="str">
            <v>임혜원900911</v>
          </cell>
          <cell r="G2639" t="str">
            <v>서울</v>
          </cell>
          <cell r="H2639" t="str">
            <v>당산중</v>
          </cell>
          <cell r="I2639" t="str">
            <v>학생</v>
          </cell>
          <cell r="J2639" t="str">
            <v>대학교4학년</v>
          </cell>
          <cell r="K2639" t="str">
            <v>인문/사회계열</v>
          </cell>
          <cell r="L2639" t="str">
            <v>중앙대학교</v>
          </cell>
          <cell r="M2639" t="str">
            <v>4학년</v>
          </cell>
        </row>
        <row r="2640">
          <cell r="A2640" t="str">
            <v>4120119</v>
          </cell>
          <cell r="B2640" t="str">
            <v>sjrnfl606</v>
          </cell>
          <cell r="C2640" t="str">
            <v>김현수</v>
          </cell>
          <cell r="D2640" t="str">
            <v>9006061******</v>
          </cell>
          <cell r="E2640" t="str">
            <v>900606</v>
          </cell>
          <cell r="F2640" t="str">
            <v>김현수900606</v>
          </cell>
          <cell r="G2640" t="str">
            <v>인하대학교</v>
          </cell>
          <cell r="H2640" t="str">
            <v>인하대학교 6호관 425,426호</v>
          </cell>
          <cell r="I2640" t="str">
            <v>학생</v>
          </cell>
          <cell r="J2640" t="str">
            <v>대학교4학년</v>
          </cell>
          <cell r="K2640" t="str">
            <v>경상계열</v>
          </cell>
          <cell r="L2640" t="str">
            <v>인하대학교</v>
          </cell>
          <cell r="M2640" t="str">
            <v>4학년</v>
          </cell>
        </row>
        <row r="2641">
          <cell r="A2641" t="str">
            <v>4120020</v>
          </cell>
          <cell r="B2641" t="str">
            <v>kopower2002</v>
          </cell>
          <cell r="C2641" t="str">
            <v>김수헌</v>
          </cell>
          <cell r="D2641" t="str">
            <v>9002121******</v>
          </cell>
          <cell r="E2641" t="str">
            <v>900212</v>
          </cell>
          <cell r="F2641" t="str">
            <v>김수헌900212</v>
          </cell>
          <cell r="G2641" t="str">
            <v>인하대학교</v>
          </cell>
          <cell r="H2641" t="str">
            <v>인하대학교 6호관 425,426호</v>
          </cell>
          <cell r="I2641" t="str">
            <v>학생</v>
          </cell>
          <cell r="J2641" t="str">
            <v>대학교4학년</v>
          </cell>
          <cell r="K2641" t="str">
            <v>경상계열</v>
          </cell>
          <cell r="L2641" t="str">
            <v>인하대학교</v>
          </cell>
          <cell r="M2641" t="str">
            <v>4학년</v>
          </cell>
        </row>
        <row r="2642">
          <cell r="A2642" t="str">
            <v>1740031</v>
          </cell>
          <cell r="B2642" t="str">
            <v>nicky89</v>
          </cell>
          <cell r="C2642" t="str">
            <v>최선애</v>
          </cell>
          <cell r="D2642" t="str">
            <v>8907232******</v>
          </cell>
          <cell r="E2642" t="str">
            <v>890723</v>
          </cell>
          <cell r="F2642" t="str">
            <v>최선애890723</v>
          </cell>
          <cell r="G2642" t="str">
            <v>테샛준비위원회</v>
          </cell>
          <cell r="H2642" t="str">
            <v>진선여중</v>
          </cell>
          <cell r="I2642" t="str">
            <v>취업준비생</v>
          </cell>
          <cell r="J2642" t="str">
            <v>대학교졸업</v>
          </cell>
          <cell r="K2642" t="str">
            <v>경상계열</v>
          </cell>
          <cell r="L2642" t="str">
            <v>홍익대학교</v>
          </cell>
          <cell r="M2642" t="str">
            <v>졸업</v>
          </cell>
        </row>
        <row r="2643">
          <cell r="A2643" t="str">
            <v>1150078</v>
          </cell>
          <cell r="B2643" t="str">
            <v>jisoohong91</v>
          </cell>
          <cell r="C2643" t="str">
            <v>홍지수</v>
          </cell>
          <cell r="D2643" t="str">
            <v>9112202******</v>
          </cell>
          <cell r="E2643" t="str">
            <v>911220</v>
          </cell>
          <cell r="F2643" t="str">
            <v>홍지수911220</v>
          </cell>
          <cell r="G2643" t="str">
            <v>서울</v>
          </cell>
          <cell r="H2643" t="str">
            <v>진관중</v>
          </cell>
          <cell r="I2643" t="str">
            <v>학생</v>
          </cell>
          <cell r="J2643" t="str">
            <v>대학교3학년</v>
          </cell>
          <cell r="K2643" t="str">
            <v>자연계열</v>
          </cell>
          <cell r="L2643" t="str">
            <v>서강대학교</v>
          </cell>
          <cell r="M2643" t="str">
            <v>대학생</v>
          </cell>
        </row>
        <row r="2644">
          <cell r="A2644" t="str">
            <v>1130378</v>
          </cell>
          <cell r="B2644" t="str">
            <v>scchoejr</v>
          </cell>
          <cell r="C2644" t="str">
            <v>최성준</v>
          </cell>
          <cell r="D2644" t="str">
            <v>6504021******</v>
          </cell>
          <cell r="E2644" t="str">
            <v>650402</v>
          </cell>
          <cell r="F2644" t="str">
            <v>최성준650402</v>
          </cell>
          <cell r="G2644" t="str">
            <v>서울</v>
          </cell>
          <cell r="H2644" t="str">
            <v>당산중</v>
          </cell>
          <cell r="I2644" t="str">
            <v>직장인</v>
          </cell>
          <cell r="J2644" t="str">
            <v>대학원졸업</v>
          </cell>
          <cell r="K2644" t="str">
            <v>기타</v>
          </cell>
          <cell r="L2644" t="str">
            <v>한올바이오파마</v>
          </cell>
          <cell r="M2644" t="str">
            <v>총괄부사장</v>
          </cell>
        </row>
        <row r="2645">
          <cell r="A2645" t="str">
            <v>2460003</v>
          </cell>
          <cell r="B2645" t="str">
            <v>sis0414</v>
          </cell>
          <cell r="C2645" t="str">
            <v>신인호</v>
          </cell>
          <cell r="D2645" t="str">
            <v>8804141******</v>
          </cell>
          <cell r="E2645" t="str">
            <v>880414</v>
          </cell>
          <cell r="F2645" t="str">
            <v>신인호880414</v>
          </cell>
          <cell r="G2645" t="str">
            <v>현역군인특별할인</v>
          </cell>
          <cell r="H2645" t="str">
            <v>한국외대 사회과학관</v>
          </cell>
          <cell r="I2645" t="str">
            <v>기타</v>
          </cell>
          <cell r="J2645" t="str">
            <v>대학교졸업</v>
          </cell>
          <cell r="K2645" t="str">
            <v>인문/사회계열</v>
          </cell>
          <cell r="L2645" t="str">
            <v>육군</v>
          </cell>
          <cell r="M2645" t="str">
            <v>중위</v>
          </cell>
        </row>
        <row r="2646">
          <cell r="A2646" t="str">
            <v>1190113</v>
          </cell>
          <cell r="B2646" t="str">
            <v>prias1</v>
          </cell>
          <cell r="C2646" t="str">
            <v>김동환</v>
          </cell>
          <cell r="D2646" t="str">
            <v>9603171******</v>
          </cell>
          <cell r="E2646" t="str">
            <v>960317</v>
          </cell>
          <cell r="F2646" t="str">
            <v>김동환960317</v>
          </cell>
          <cell r="G2646" t="str">
            <v>부산</v>
          </cell>
          <cell r="H2646" t="str">
            <v>경성대 중앙도서관 27호관</v>
          </cell>
          <cell r="I2646" t="str">
            <v>학생</v>
          </cell>
          <cell r="J2646" t="str">
            <v>고등학교재학</v>
          </cell>
          <cell r="K2646" t="str">
            <v>인문/사회계열</v>
          </cell>
          <cell r="L2646" t="str">
            <v>함안고</v>
          </cell>
          <cell r="M2646" t="str">
            <v>2</v>
          </cell>
        </row>
        <row r="2647">
          <cell r="A2647" t="str">
            <v>1210065</v>
          </cell>
          <cell r="B2647" t="str">
            <v>cdg9005</v>
          </cell>
          <cell r="C2647" t="str">
            <v>최동건</v>
          </cell>
          <cell r="D2647" t="str">
            <v>9005111******</v>
          </cell>
          <cell r="E2647" t="str">
            <v>900511</v>
          </cell>
          <cell r="F2647" t="str">
            <v>최동건900511</v>
          </cell>
          <cell r="G2647" t="str">
            <v>대전</v>
          </cell>
          <cell r="H2647" t="str">
            <v>대전여중</v>
          </cell>
          <cell r="I2647" t="str">
            <v>학생</v>
          </cell>
          <cell r="J2647" t="str">
            <v>대학교4학년</v>
          </cell>
          <cell r="K2647" t="str">
            <v>경상계열</v>
          </cell>
          <cell r="L2647" t="str">
            <v>충북대학교</v>
          </cell>
          <cell r="M2647" t="str">
            <v>4학년</v>
          </cell>
        </row>
        <row r="2648">
          <cell r="A2648" t="str">
            <v>1200092</v>
          </cell>
          <cell r="B2648" t="str">
            <v>student9</v>
          </cell>
          <cell r="C2648" t="str">
            <v>최규호</v>
          </cell>
          <cell r="D2648" t="str">
            <v>8712061******</v>
          </cell>
          <cell r="E2648" t="str">
            <v>871206</v>
          </cell>
          <cell r="F2648" t="str">
            <v>최규호871206</v>
          </cell>
          <cell r="G2648" t="str">
            <v>대구</v>
          </cell>
          <cell r="H2648" t="str">
            <v>대구 죽전중</v>
          </cell>
          <cell r="I2648" t="str">
            <v>직장인</v>
          </cell>
          <cell r="J2648" t="str">
            <v>대학교졸업</v>
          </cell>
          <cell r="K2648" t="str">
            <v>공학계열</v>
          </cell>
          <cell r="L2648" t="str">
            <v>LG전자</v>
          </cell>
          <cell r="M2648" t="str">
            <v>연구원</v>
          </cell>
        </row>
        <row r="2649">
          <cell r="A2649" t="str">
            <v>1180139</v>
          </cell>
          <cell r="B2649" t="str">
            <v>kyoungok96</v>
          </cell>
          <cell r="C2649" t="str">
            <v>옥경호</v>
          </cell>
          <cell r="D2649" t="str">
            <v>9611111******</v>
          </cell>
          <cell r="E2649" t="str">
            <v>961111</v>
          </cell>
          <cell r="F2649" t="str">
            <v>옥경호961111</v>
          </cell>
          <cell r="G2649" t="str">
            <v>수원</v>
          </cell>
          <cell r="H2649" t="str">
            <v>권선중</v>
          </cell>
          <cell r="I2649" t="str">
            <v>학생</v>
          </cell>
          <cell r="J2649" t="str">
            <v>고등학교재학</v>
          </cell>
          <cell r="K2649" t="str">
            <v>인문/사회계열</v>
          </cell>
          <cell r="L2649" t="str">
            <v>세마고등학교</v>
          </cell>
          <cell r="M2649" t="str">
            <v>2학년</v>
          </cell>
        </row>
        <row r="2650">
          <cell r="A2650" t="str">
            <v>1110418</v>
          </cell>
          <cell r="B2650" t="str">
            <v>heejoeyang</v>
          </cell>
          <cell r="C2650" t="str">
            <v>양희조</v>
          </cell>
          <cell r="D2650" t="str">
            <v>8911061******</v>
          </cell>
          <cell r="E2650" t="str">
            <v>891106</v>
          </cell>
          <cell r="F2650" t="str">
            <v>양희조891106</v>
          </cell>
          <cell r="G2650" t="str">
            <v>서울</v>
          </cell>
          <cell r="H2650" t="str">
            <v>한국외대 사회과학관</v>
          </cell>
          <cell r="I2650" t="str">
            <v>기타</v>
          </cell>
          <cell r="J2650" t="str">
            <v>대학교졸업</v>
          </cell>
          <cell r="K2650" t="str">
            <v>경상계열</v>
          </cell>
          <cell r="L2650" t="str">
            <v>노터데임대학교</v>
          </cell>
          <cell r="M2650" t="str">
            <v>졸업</v>
          </cell>
        </row>
        <row r="2651">
          <cell r="A2651" t="str">
            <v>1110271</v>
          </cell>
          <cell r="B2651" t="str">
            <v>simply</v>
          </cell>
          <cell r="C2651" t="str">
            <v>김성진</v>
          </cell>
          <cell r="D2651" t="str">
            <v>8502081******</v>
          </cell>
          <cell r="E2651" t="str">
            <v>850208</v>
          </cell>
          <cell r="F2651" t="str">
            <v>김성진850208</v>
          </cell>
          <cell r="G2651" t="str">
            <v>서울</v>
          </cell>
          <cell r="H2651" t="str">
            <v>한국외대 사회과학관</v>
          </cell>
          <cell r="I2651" t="str">
            <v>취업준비생</v>
          </cell>
          <cell r="J2651" t="str">
            <v>대학교졸업</v>
          </cell>
          <cell r="K2651" t="str">
            <v>경상계열</v>
          </cell>
          <cell r="L2651" t="str">
            <v>국민대학교</v>
          </cell>
          <cell r="M2651" t="str">
            <v>4</v>
          </cell>
        </row>
        <row r="2652">
          <cell r="A2652" t="str">
            <v>3360042</v>
          </cell>
          <cell r="B2652" t="str">
            <v>kes0206</v>
          </cell>
          <cell r="C2652" t="str">
            <v>김은수</v>
          </cell>
          <cell r="D2652" t="str">
            <v>9902061******</v>
          </cell>
          <cell r="E2652" t="str">
            <v>990206</v>
          </cell>
          <cell r="F2652" t="str">
            <v>김은수990206</v>
          </cell>
          <cell r="G2652" t="str">
            <v>주니어 테샛</v>
          </cell>
          <cell r="H2652" t="str">
            <v>진선여중</v>
          </cell>
          <cell r="I2652" t="str">
            <v>학생</v>
          </cell>
          <cell r="J2652" t="str">
            <v>기타</v>
          </cell>
          <cell r="K2652" t="str">
            <v>기타</v>
          </cell>
          <cell r="L2652" t="str">
            <v>강원사대부고</v>
          </cell>
          <cell r="M2652" t="str">
            <v>1</v>
          </cell>
        </row>
        <row r="2653">
          <cell r="A2653" t="str">
            <v>1180093</v>
          </cell>
          <cell r="B2653" t="str">
            <v>chinho3lee</v>
          </cell>
          <cell r="C2653" t="str">
            <v>정인권</v>
          </cell>
          <cell r="D2653" t="str">
            <v>9609191******</v>
          </cell>
          <cell r="E2653" t="str">
            <v>960919</v>
          </cell>
          <cell r="F2653" t="str">
            <v>정인권960919</v>
          </cell>
          <cell r="G2653" t="str">
            <v>수원</v>
          </cell>
          <cell r="H2653" t="str">
            <v>권선중</v>
          </cell>
          <cell r="I2653" t="str">
            <v>학생</v>
          </cell>
          <cell r="J2653" t="str">
            <v>고등학교재학</v>
          </cell>
          <cell r="K2653" t="str">
            <v>인문/사회계열</v>
          </cell>
          <cell r="L2653" t="str">
            <v>동탄국제고</v>
          </cell>
          <cell r="M2653" t="str">
            <v>2학년</v>
          </cell>
        </row>
        <row r="2654">
          <cell r="A2654" t="str">
            <v>1170077</v>
          </cell>
          <cell r="B2654" t="str">
            <v>leemj418</v>
          </cell>
          <cell r="C2654" t="str">
            <v>이민재</v>
          </cell>
          <cell r="D2654" t="str">
            <v>9104181******</v>
          </cell>
          <cell r="E2654" t="str">
            <v>910418</v>
          </cell>
          <cell r="F2654" t="str">
            <v>이민재910418</v>
          </cell>
          <cell r="G2654" t="str">
            <v>인천</v>
          </cell>
          <cell r="H2654" t="str">
            <v>부평서중</v>
          </cell>
          <cell r="I2654" t="str">
            <v>학생</v>
          </cell>
          <cell r="J2654" t="str">
            <v>대학교3학년</v>
          </cell>
          <cell r="K2654" t="str">
            <v>경상계열</v>
          </cell>
          <cell r="L2654" t="str">
            <v>경희대학교</v>
          </cell>
          <cell r="M2654" t="str">
            <v>3학년</v>
          </cell>
        </row>
        <row r="2655">
          <cell r="A2655" t="str">
            <v>2630003</v>
          </cell>
          <cell r="B2655" t="str">
            <v>lcr1917</v>
          </cell>
          <cell r="C2655" t="str">
            <v>이창렬</v>
          </cell>
          <cell r="D2655" t="str">
            <v>8904181******</v>
          </cell>
          <cell r="E2655" t="str">
            <v>890418</v>
          </cell>
          <cell r="F2655" t="str">
            <v>이창렬890418</v>
          </cell>
          <cell r="G2655" t="str">
            <v>ERL</v>
          </cell>
          <cell r="H2655" t="str">
            <v>당산중</v>
          </cell>
          <cell r="I2655" t="str">
            <v>학생</v>
          </cell>
          <cell r="J2655" t="str">
            <v>대학교4학년</v>
          </cell>
          <cell r="K2655" t="str">
            <v>인문/사회계열</v>
          </cell>
          <cell r="L2655" t="str">
            <v>명지대학교</v>
          </cell>
          <cell r="M2655" t="str">
            <v>4학년</v>
          </cell>
        </row>
        <row r="2656">
          <cell r="A2656" t="str">
            <v>4120077</v>
          </cell>
          <cell r="B2656" t="str">
            <v>walksteady</v>
          </cell>
          <cell r="C2656" t="str">
            <v>김유수</v>
          </cell>
          <cell r="D2656" t="str">
            <v>9004181******</v>
          </cell>
          <cell r="E2656" t="str">
            <v>900418</v>
          </cell>
          <cell r="F2656" t="str">
            <v>김유수900418</v>
          </cell>
          <cell r="G2656" t="str">
            <v>인하대학교</v>
          </cell>
          <cell r="H2656" t="str">
            <v>인하대학교 6호관 425,426호</v>
          </cell>
          <cell r="I2656" t="str">
            <v>학생</v>
          </cell>
          <cell r="J2656" t="str">
            <v>대학교4학년</v>
          </cell>
          <cell r="K2656" t="str">
            <v>경상계열</v>
          </cell>
          <cell r="L2656" t="str">
            <v>인하대학교</v>
          </cell>
          <cell r="M2656" t="str">
            <v>3학년</v>
          </cell>
        </row>
        <row r="2657">
          <cell r="A2657" t="str">
            <v>1150008</v>
          </cell>
          <cell r="B2657" t="str">
            <v>limchanho81</v>
          </cell>
          <cell r="C2657" t="str">
            <v>임찬호</v>
          </cell>
          <cell r="D2657" t="str">
            <v>8908011******</v>
          </cell>
          <cell r="E2657" t="str">
            <v>890801</v>
          </cell>
          <cell r="F2657" t="str">
            <v>임찬호890801</v>
          </cell>
          <cell r="G2657" t="str">
            <v>서울</v>
          </cell>
          <cell r="H2657" t="str">
            <v>진관중</v>
          </cell>
          <cell r="I2657" t="str">
            <v>취업준비생</v>
          </cell>
          <cell r="J2657" t="str">
            <v>대학교4학년</v>
          </cell>
          <cell r="K2657" t="str">
            <v>인문/사회계열</v>
          </cell>
          <cell r="L2657" t="str">
            <v>한양대학교</v>
          </cell>
          <cell r="M2657" t="str">
            <v>4학년</v>
          </cell>
        </row>
        <row r="2658">
          <cell r="A2658" t="str">
            <v>1140248</v>
          </cell>
          <cell r="B2658" t="str">
            <v>jaejae0203</v>
          </cell>
          <cell r="C2658" t="str">
            <v>이재현</v>
          </cell>
          <cell r="D2658" t="str">
            <v>9702031******</v>
          </cell>
          <cell r="E2658" t="str">
            <v>970203</v>
          </cell>
          <cell r="F2658" t="str">
            <v>이재현970203</v>
          </cell>
          <cell r="G2658" t="str">
            <v>서울</v>
          </cell>
          <cell r="H2658" t="str">
            <v>진선여중</v>
          </cell>
          <cell r="I2658" t="str">
            <v>학생</v>
          </cell>
          <cell r="J2658" t="str">
            <v>고등학교재학</v>
          </cell>
          <cell r="K2658" t="str">
            <v>인문/사회계열</v>
          </cell>
          <cell r="L2658" t="str">
            <v>서울중동고등학교</v>
          </cell>
          <cell r="M2658" t="str">
            <v>2학년</v>
          </cell>
        </row>
        <row r="2659">
          <cell r="A2659" t="str">
            <v>1150066</v>
          </cell>
          <cell r="B2659" t="str">
            <v>ksb8804</v>
          </cell>
          <cell r="C2659" t="str">
            <v>김수빈</v>
          </cell>
          <cell r="D2659" t="str">
            <v>9008040******</v>
          </cell>
          <cell r="E2659" t="str">
            <v>900804</v>
          </cell>
          <cell r="F2659" t="str">
            <v>김수빈900804</v>
          </cell>
          <cell r="G2659" t="str">
            <v>서울</v>
          </cell>
          <cell r="H2659" t="str">
            <v>진관중</v>
          </cell>
          <cell r="I2659" t="str">
            <v>취업준비생</v>
          </cell>
          <cell r="J2659" t="str">
            <v>대학교4학년</v>
          </cell>
          <cell r="K2659" t="str">
            <v>경상계열</v>
          </cell>
          <cell r="L2659" t="str">
            <v>동국대학교</v>
          </cell>
          <cell r="M2659" t="str">
            <v>4학년</v>
          </cell>
        </row>
        <row r="2660">
          <cell r="A2660" t="str">
            <v>1240023</v>
          </cell>
          <cell r="B2660" t="str">
            <v>shl4110</v>
          </cell>
          <cell r="C2660" t="str">
            <v>이승현</v>
          </cell>
          <cell r="D2660" t="str">
            <v>8809071******</v>
          </cell>
          <cell r="E2660" t="str">
            <v>880907</v>
          </cell>
          <cell r="F2660" t="str">
            <v>이승현880907</v>
          </cell>
          <cell r="G2660" t="str">
            <v>창원,마산</v>
          </cell>
          <cell r="H2660" t="str">
            <v>창원남고</v>
          </cell>
          <cell r="I2660" t="str">
            <v>학생</v>
          </cell>
          <cell r="J2660" t="str">
            <v>대학교4학년</v>
          </cell>
          <cell r="K2660" t="str">
            <v>경상계열</v>
          </cell>
          <cell r="L2660" t="str">
            <v>경북대학교</v>
          </cell>
          <cell r="M2660" t="str">
            <v>4학년</v>
          </cell>
        </row>
        <row r="2661">
          <cell r="A2661" t="str">
            <v>1230045</v>
          </cell>
          <cell r="B2661" t="str">
            <v>ss9762</v>
          </cell>
          <cell r="C2661" t="str">
            <v>성수연</v>
          </cell>
          <cell r="D2661" t="str">
            <v>9706022******</v>
          </cell>
          <cell r="E2661" t="str">
            <v>970602</v>
          </cell>
          <cell r="F2661" t="str">
            <v>성수연970602</v>
          </cell>
          <cell r="G2661" t="str">
            <v>전주</v>
          </cell>
          <cell r="H2661" t="str">
            <v>전주교대</v>
          </cell>
          <cell r="I2661" t="str">
            <v>학생</v>
          </cell>
          <cell r="J2661" t="str">
            <v>고등학교재학</v>
          </cell>
          <cell r="K2661" t="str">
            <v>경상계열</v>
          </cell>
          <cell r="L2661" t="str">
            <v>함열여자고등학교</v>
          </cell>
          <cell r="M2661" t="str">
            <v>1</v>
          </cell>
        </row>
        <row r="2662">
          <cell r="A2662" t="str">
            <v>1110267</v>
          </cell>
          <cell r="B2662" t="str">
            <v>maxwell97</v>
          </cell>
          <cell r="C2662" t="str">
            <v>이병훈</v>
          </cell>
          <cell r="D2662" t="str">
            <v>9703211******</v>
          </cell>
          <cell r="E2662" t="str">
            <v>970321</v>
          </cell>
          <cell r="F2662" t="str">
            <v>이병훈970321</v>
          </cell>
          <cell r="G2662" t="str">
            <v>서울</v>
          </cell>
          <cell r="H2662" t="str">
            <v>한국외대 사회과학관</v>
          </cell>
          <cell r="I2662" t="str">
            <v>학생</v>
          </cell>
          <cell r="J2662" t="str">
            <v>고등학교재학</v>
          </cell>
          <cell r="K2662" t="str">
            <v>인문/사회계열</v>
          </cell>
          <cell r="L2662" t="str">
            <v>안양외국어고등학교</v>
          </cell>
          <cell r="M2662" t="str">
            <v>2학년</v>
          </cell>
        </row>
        <row r="2663">
          <cell r="A2663" t="str">
            <v>1130387</v>
          </cell>
          <cell r="B2663" t="str">
            <v>atterst</v>
          </cell>
          <cell r="C2663" t="str">
            <v>임재영</v>
          </cell>
          <cell r="D2663" t="str">
            <v>8709071******</v>
          </cell>
          <cell r="E2663" t="str">
            <v>870907</v>
          </cell>
          <cell r="F2663" t="str">
            <v>임재영870907</v>
          </cell>
          <cell r="G2663" t="str">
            <v>서울</v>
          </cell>
          <cell r="H2663" t="str">
            <v>당산중</v>
          </cell>
          <cell r="I2663" t="str">
            <v>학생</v>
          </cell>
          <cell r="J2663" t="str">
            <v>대학교4학년</v>
          </cell>
          <cell r="K2663" t="str">
            <v>공학계열</v>
          </cell>
          <cell r="L2663" t="str">
            <v>연세대학교</v>
          </cell>
          <cell r="M2663" t="str">
            <v>4학년</v>
          </cell>
        </row>
        <row r="2664">
          <cell r="A2664" t="str">
            <v>1110401</v>
          </cell>
          <cell r="B2664" t="str">
            <v>comet800</v>
          </cell>
          <cell r="C2664" t="str">
            <v>복금태</v>
          </cell>
          <cell r="D2664" t="str">
            <v>9401231******</v>
          </cell>
          <cell r="E2664" t="str">
            <v>940123</v>
          </cell>
          <cell r="F2664" t="str">
            <v>복금태940123</v>
          </cell>
          <cell r="G2664" t="str">
            <v>서울</v>
          </cell>
          <cell r="H2664" t="str">
            <v>한국외대 사회과학관</v>
          </cell>
          <cell r="I2664" t="str">
            <v>학생</v>
          </cell>
          <cell r="J2664" t="str">
            <v>고등학교재학</v>
          </cell>
          <cell r="K2664" t="str">
            <v>경상계열</v>
          </cell>
          <cell r="L2664" t="str">
            <v>서라벌고등학교</v>
          </cell>
          <cell r="M2664" t="str">
            <v>고등학교 3학년</v>
          </cell>
        </row>
        <row r="2665">
          <cell r="A2665" t="str">
            <v>1140163</v>
          </cell>
          <cell r="B2665" t="str">
            <v>gnstjr912</v>
          </cell>
          <cell r="C2665" t="str">
            <v>장훈석</v>
          </cell>
          <cell r="D2665" t="str">
            <v>9707111******</v>
          </cell>
          <cell r="E2665" t="str">
            <v>970711</v>
          </cell>
          <cell r="F2665" t="str">
            <v>장훈석970711</v>
          </cell>
          <cell r="G2665" t="str">
            <v>서울</v>
          </cell>
          <cell r="H2665" t="str">
            <v>진선여중</v>
          </cell>
          <cell r="I2665" t="str">
            <v>학생</v>
          </cell>
          <cell r="J2665" t="str">
            <v>고등학교재학</v>
          </cell>
          <cell r="K2665" t="str">
            <v>경상계열</v>
          </cell>
          <cell r="L2665" t="str">
            <v>휘문고등학교</v>
          </cell>
          <cell r="M2665" t="str">
            <v>1</v>
          </cell>
        </row>
        <row r="2666">
          <cell r="A2666" t="str">
            <v>1170096</v>
          </cell>
          <cell r="B2666" t="str">
            <v>smappa</v>
          </cell>
          <cell r="C2666" t="str">
            <v>원호연</v>
          </cell>
          <cell r="D2666" t="str">
            <v>8907201******</v>
          </cell>
          <cell r="E2666" t="str">
            <v>890720</v>
          </cell>
          <cell r="F2666" t="str">
            <v>원호연890720</v>
          </cell>
          <cell r="G2666" t="str">
            <v>인천</v>
          </cell>
          <cell r="H2666" t="str">
            <v>부평서중</v>
          </cell>
          <cell r="I2666" t="str">
            <v>학생</v>
          </cell>
          <cell r="J2666" t="str">
            <v>대학교졸업</v>
          </cell>
          <cell r="K2666" t="str">
            <v>경상계열</v>
          </cell>
          <cell r="L2666" t="str">
            <v>방송대</v>
          </cell>
          <cell r="M2666" t="str">
            <v>4</v>
          </cell>
        </row>
        <row r="2667">
          <cell r="A2667" t="str">
            <v>1140316</v>
          </cell>
          <cell r="B2667" t="str">
            <v>aysong9712</v>
          </cell>
          <cell r="C2667" t="str">
            <v>송아영</v>
          </cell>
          <cell r="D2667" t="str">
            <v>9712012******</v>
          </cell>
          <cell r="E2667" t="str">
            <v>971201</v>
          </cell>
          <cell r="F2667" t="str">
            <v>송아영971201</v>
          </cell>
          <cell r="G2667" t="str">
            <v>서울</v>
          </cell>
          <cell r="H2667" t="str">
            <v>진선여중</v>
          </cell>
          <cell r="I2667" t="str">
            <v>학생</v>
          </cell>
          <cell r="J2667" t="str">
            <v>고등학교재학</v>
          </cell>
          <cell r="K2667" t="str">
            <v>경상계열</v>
          </cell>
          <cell r="L2667" t="str">
            <v>세화여자고등학교</v>
          </cell>
          <cell r="M2667" t="str">
            <v>1</v>
          </cell>
        </row>
        <row r="2668">
          <cell r="A2668" t="str">
            <v>1110370</v>
          </cell>
          <cell r="B2668" t="str">
            <v>chris7264</v>
          </cell>
          <cell r="C2668" t="str">
            <v>정윤서</v>
          </cell>
          <cell r="D2668" t="str">
            <v>9705282******</v>
          </cell>
          <cell r="E2668" t="str">
            <v>970528</v>
          </cell>
          <cell r="F2668" t="str">
            <v>정윤서970528</v>
          </cell>
          <cell r="G2668" t="str">
            <v>서울</v>
          </cell>
          <cell r="H2668" t="str">
            <v>한국외대 사회과학관</v>
          </cell>
          <cell r="I2668" t="str">
            <v>학생</v>
          </cell>
          <cell r="J2668" t="str">
            <v>고등학교재학</v>
          </cell>
          <cell r="K2668" t="str">
            <v>인문/사회계열</v>
          </cell>
          <cell r="L2668" t="str">
            <v>민족사관고등학교</v>
          </cell>
          <cell r="M2668" t="str">
            <v>1학년</v>
          </cell>
        </row>
        <row r="2669">
          <cell r="A2669" t="str">
            <v>1130094</v>
          </cell>
          <cell r="B2669" t="str">
            <v>jangpearl</v>
          </cell>
          <cell r="C2669" t="str">
            <v>장진주</v>
          </cell>
          <cell r="D2669" t="str">
            <v>9101272******</v>
          </cell>
          <cell r="E2669" t="str">
            <v>910127</v>
          </cell>
          <cell r="F2669" t="str">
            <v>장진주910127</v>
          </cell>
          <cell r="G2669" t="str">
            <v>서울</v>
          </cell>
          <cell r="H2669" t="str">
            <v>당산중</v>
          </cell>
          <cell r="I2669" t="str">
            <v>학생</v>
          </cell>
          <cell r="J2669" t="str">
            <v>대학교4학년</v>
          </cell>
          <cell r="K2669" t="str">
            <v>경상계열</v>
          </cell>
          <cell r="L2669" t="str">
            <v>경기대학교</v>
          </cell>
          <cell r="M2669" t="str">
            <v>4학년</v>
          </cell>
        </row>
        <row r="2670">
          <cell r="A2670" t="str">
            <v>1140076</v>
          </cell>
          <cell r="B2670" t="str">
            <v>seonghoo</v>
          </cell>
          <cell r="C2670" t="str">
            <v>서성훈</v>
          </cell>
          <cell r="D2670" t="str">
            <v>9607271******</v>
          </cell>
          <cell r="E2670" t="str">
            <v>960727</v>
          </cell>
          <cell r="F2670" t="str">
            <v>서성훈960727</v>
          </cell>
          <cell r="G2670" t="str">
            <v>서울</v>
          </cell>
          <cell r="H2670" t="str">
            <v>진선여중</v>
          </cell>
          <cell r="I2670" t="str">
            <v>학생</v>
          </cell>
          <cell r="J2670" t="str">
            <v>고등학교재학</v>
          </cell>
          <cell r="K2670" t="str">
            <v>기타</v>
          </cell>
          <cell r="L2670" t="str">
            <v>대원외국어고등학교</v>
          </cell>
          <cell r="M2670" t="str">
            <v>2학년</v>
          </cell>
        </row>
        <row r="2671">
          <cell r="A2671" t="str">
            <v>1140306</v>
          </cell>
          <cell r="B2671" t="str">
            <v>jhmk612</v>
          </cell>
          <cell r="C2671" t="str">
            <v>전민규</v>
          </cell>
          <cell r="D2671" t="str">
            <v>9606121******</v>
          </cell>
          <cell r="E2671" t="str">
            <v>960612</v>
          </cell>
          <cell r="F2671" t="str">
            <v>전민규960612</v>
          </cell>
          <cell r="G2671" t="str">
            <v>서울</v>
          </cell>
          <cell r="H2671" t="str">
            <v>진선여중</v>
          </cell>
          <cell r="I2671" t="str">
            <v>학생</v>
          </cell>
          <cell r="J2671" t="str">
            <v>고등학교재학</v>
          </cell>
          <cell r="K2671" t="str">
            <v>인문/사회계열</v>
          </cell>
          <cell r="L2671" t="str">
            <v>반포 고등학교</v>
          </cell>
          <cell r="M2671" t="str">
            <v>2학년</v>
          </cell>
        </row>
        <row r="2672">
          <cell r="A2672" t="str">
            <v>1140450</v>
          </cell>
          <cell r="B2672" t="str">
            <v>kdjtwin</v>
          </cell>
          <cell r="C2672" t="str">
            <v>김종남</v>
          </cell>
          <cell r="D2672" t="str">
            <v>9703011******</v>
          </cell>
          <cell r="E2672" t="str">
            <v>970301</v>
          </cell>
          <cell r="F2672" t="str">
            <v>김종남970301</v>
          </cell>
          <cell r="G2672" t="str">
            <v>서울</v>
          </cell>
          <cell r="H2672" t="str">
            <v>진선여중</v>
          </cell>
          <cell r="I2672" t="str">
            <v>학생</v>
          </cell>
          <cell r="J2672" t="str">
            <v>고등학교재학</v>
          </cell>
          <cell r="K2672" t="str">
            <v>기타</v>
          </cell>
          <cell r="L2672" t="str">
            <v>용인 한국외국어대학교부설고등학교</v>
          </cell>
          <cell r="M2672" t="str">
            <v>1학년</v>
          </cell>
        </row>
        <row r="2673">
          <cell r="A2673" t="str">
            <v>1200012</v>
          </cell>
          <cell r="B2673" t="str">
            <v>cjh0761</v>
          </cell>
          <cell r="C2673" t="str">
            <v>최진환</v>
          </cell>
          <cell r="D2673" t="str">
            <v>9612131******</v>
          </cell>
          <cell r="E2673" t="str">
            <v>961213</v>
          </cell>
          <cell r="F2673" t="str">
            <v>최진환961213</v>
          </cell>
          <cell r="G2673" t="str">
            <v>대구</v>
          </cell>
          <cell r="H2673" t="str">
            <v>대구 죽전중</v>
          </cell>
          <cell r="I2673" t="str">
            <v>학생</v>
          </cell>
          <cell r="J2673" t="str">
            <v>고등학교재학</v>
          </cell>
          <cell r="K2673" t="str">
            <v>기타</v>
          </cell>
          <cell r="L2673" t="str">
            <v>대구과학고등학교</v>
          </cell>
          <cell r="M2673" t="str">
            <v>3학년</v>
          </cell>
        </row>
        <row r="2674">
          <cell r="A2674" t="str">
            <v>1130118</v>
          </cell>
          <cell r="B2674" t="str">
            <v>llsky29ll</v>
          </cell>
          <cell r="C2674" t="str">
            <v>하늘</v>
          </cell>
          <cell r="D2674" t="str">
            <v>9102090******</v>
          </cell>
          <cell r="E2674" t="str">
            <v>910209</v>
          </cell>
          <cell r="F2674" t="str">
            <v>하늘910209</v>
          </cell>
          <cell r="G2674" t="str">
            <v>서울</v>
          </cell>
          <cell r="H2674" t="str">
            <v>당산중</v>
          </cell>
          <cell r="I2674" t="str">
            <v>학생</v>
          </cell>
          <cell r="J2674" t="str">
            <v>대학교4학년</v>
          </cell>
          <cell r="K2674" t="str">
            <v>인문/사회계열</v>
          </cell>
          <cell r="L2674" t="str">
            <v>경기대학교</v>
          </cell>
          <cell r="M2674" t="str">
            <v>4학년</v>
          </cell>
        </row>
        <row r="2675">
          <cell r="A2675" t="str">
            <v>1740023</v>
          </cell>
          <cell r="B2675" t="str">
            <v>mecca1987</v>
          </cell>
          <cell r="C2675" t="str">
            <v>이시욱</v>
          </cell>
          <cell r="D2675" t="str">
            <v>8709011******</v>
          </cell>
          <cell r="E2675" t="str">
            <v>870901</v>
          </cell>
          <cell r="F2675" t="str">
            <v>이시욱870901</v>
          </cell>
          <cell r="G2675" t="str">
            <v>테샛준비위원회</v>
          </cell>
          <cell r="H2675" t="str">
            <v>진선여중</v>
          </cell>
          <cell r="I2675" t="str">
            <v>취업준비생</v>
          </cell>
          <cell r="J2675" t="str">
            <v>대학교4학년</v>
          </cell>
          <cell r="K2675" t="str">
            <v>인문/사회계열</v>
          </cell>
          <cell r="L2675" t="str">
            <v>연세대학교</v>
          </cell>
          <cell r="M2675" t="str">
            <v>4학년</v>
          </cell>
        </row>
        <row r="2676">
          <cell r="A2676" t="str">
            <v>1130437</v>
          </cell>
          <cell r="B2676" t="str">
            <v>xhahwkd</v>
          </cell>
          <cell r="C2676" t="str">
            <v>박혜진</v>
          </cell>
          <cell r="D2676" t="str">
            <v>9606102******</v>
          </cell>
          <cell r="E2676" t="str">
            <v>960610</v>
          </cell>
          <cell r="F2676" t="str">
            <v>박혜진960610</v>
          </cell>
          <cell r="G2676" t="str">
            <v>서울</v>
          </cell>
          <cell r="H2676" t="str">
            <v>당산중</v>
          </cell>
          <cell r="I2676" t="str">
            <v>학생</v>
          </cell>
          <cell r="J2676" t="str">
            <v>고등학교재학</v>
          </cell>
          <cell r="K2676" t="str">
            <v>기타</v>
          </cell>
          <cell r="L2676" t="str">
            <v>현대고등학교</v>
          </cell>
          <cell r="M2676" t="str">
            <v>2학년</v>
          </cell>
        </row>
        <row r="2677">
          <cell r="A2677" t="str">
            <v>1120232</v>
          </cell>
          <cell r="B2677" t="str">
            <v>linian</v>
          </cell>
          <cell r="C2677" t="str">
            <v>김민규</v>
          </cell>
          <cell r="D2677" t="str">
            <v>8508171******</v>
          </cell>
          <cell r="E2677" t="str">
            <v>850817</v>
          </cell>
          <cell r="F2677" t="str">
            <v>김민규850817</v>
          </cell>
          <cell r="G2677" t="str">
            <v>서울</v>
          </cell>
          <cell r="H2677" t="str">
            <v>잠신고</v>
          </cell>
          <cell r="I2677" t="str">
            <v>취업준비생</v>
          </cell>
          <cell r="J2677" t="str">
            <v>대학교졸업</v>
          </cell>
          <cell r="K2677" t="str">
            <v>경상계열</v>
          </cell>
          <cell r="L2677" t="str">
            <v>서강대학교</v>
          </cell>
          <cell r="M2677" t="str">
            <v>졸업</v>
          </cell>
        </row>
        <row r="2678">
          <cell r="A2678" t="str">
            <v>1200127</v>
          </cell>
          <cell r="B2678" t="str">
            <v>yeops960702</v>
          </cell>
          <cell r="C2678" t="str">
            <v>전준엽</v>
          </cell>
          <cell r="D2678" t="str">
            <v>9607021******</v>
          </cell>
          <cell r="E2678" t="str">
            <v>960702</v>
          </cell>
          <cell r="F2678" t="str">
            <v>전준엽960702</v>
          </cell>
          <cell r="G2678" t="str">
            <v>대구</v>
          </cell>
          <cell r="H2678" t="str">
            <v>대구 죽전중</v>
          </cell>
          <cell r="I2678" t="str">
            <v>학생</v>
          </cell>
          <cell r="J2678" t="str">
            <v>고등학교재학</v>
          </cell>
          <cell r="K2678" t="str">
            <v>기타</v>
          </cell>
          <cell r="L2678" t="str">
            <v>경신고등학교</v>
          </cell>
          <cell r="M2678" t="str">
            <v>2학년</v>
          </cell>
        </row>
        <row r="2679">
          <cell r="A2679" t="str">
            <v>2340006</v>
          </cell>
          <cell r="B2679" t="str">
            <v>sesamekiki</v>
          </cell>
          <cell r="C2679" t="str">
            <v>장희정</v>
          </cell>
          <cell r="D2679" t="str">
            <v>9701282******</v>
          </cell>
          <cell r="E2679" t="str">
            <v>970128</v>
          </cell>
          <cell r="F2679" t="str">
            <v>장희정970128</v>
          </cell>
          <cell r="G2679" t="str">
            <v>생글기자(고교생)</v>
          </cell>
          <cell r="H2679" t="str">
            <v>진선여중</v>
          </cell>
          <cell r="I2679" t="str">
            <v>학생</v>
          </cell>
          <cell r="J2679" t="str">
            <v>고등학교재학</v>
          </cell>
          <cell r="K2679" t="str">
            <v>경상계열</v>
          </cell>
          <cell r="L2679" t="str">
            <v>분당대진고등학교</v>
          </cell>
          <cell r="M2679" t="str">
            <v>3학년</v>
          </cell>
        </row>
        <row r="2680">
          <cell r="A2680" t="str">
            <v>1200071</v>
          </cell>
          <cell r="B2680" t="str">
            <v>norimit</v>
          </cell>
          <cell r="C2680" t="str">
            <v>김혜림</v>
          </cell>
          <cell r="D2680" t="str">
            <v>8805232******</v>
          </cell>
          <cell r="E2680" t="str">
            <v>880523</v>
          </cell>
          <cell r="F2680" t="str">
            <v>김혜림880523</v>
          </cell>
          <cell r="G2680" t="str">
            <v>대구</v>
          </cell>
          <cell r="H2680" t="str">
            <v>대구 죽전중</v>
          </cell>
          <cell r="I2680" t="str">
            <v>직장인</v>
          </cell>
          <cell r="J2680" t="str">
            <v>대학교졸업</v>
          </cell>
          <cell r="K2680" t="str">
            <v>자연계열</v>
          </cell>
          <cell r="L2680" t="str">
            <v>삼성전자</v>
          </cell>
          <cell r="M2680" t="str">
            <v>사원</v>
          </cell>
        </row>
        <row r="2681">
          <cell r="A2681" t="str">
            <v>4120080</v>
          </cell>
          <cell r="B2681" t="str">
            <v>inthewind</v>
          </cell>
          <cell r="C2681" t="str">
            <v>이광용</v>
          </cell>
          <cell r="D2681" t="str">
            <v>9002081******</v>
          </cell>
          <cell r="E2681" t="str">
            <v>900208</v>
          </cell>
          <cell r="F2681" t="str">
            <v>이광용900208</v>
          </cell>
          <cell r="G2681" t="str">
            <v>인하대학교</v>
          </cell>
          <cell r="H2681" t="str">
            <v>인하대학교 6호관 425,426호</v>
          </cell>
          <cell r="I2681" t="str">
            <v>학생</v>
          </cell>
          <cell r="J2681" t="str">
            <v>대학교3학년</v>
          </cell>
          <cell r="K2681" t="str">
            <v>경상계열</v>
          </cell>
          <cell r="L2681" t="str">
            <v>인하대학교</v>
          </cell>
          <cell r="M2681" t="str">
            <v>3학년</v>
          </cell>
        </row>
        <row r="2682">
          <cell r="A2682" t="str">
            <v>1210075</v>
          </cell>
          <cell r="B2682" t="str">
            <v>pape2002</v>
          </cell>
          <cell r="C2682" t="str">
            <v>이현정</v>
          </cell>
          <cell r="D2682" t="str">
            <v>8807132******</v>
          </cell>
          <cell r="E2682" t="str">
            <v>880713</v>
          </cell>
          <cell r="F2682" t="str">
            <v>이현정880713</v>
          </cell>
          <cell r="G2682" t="str">
            <v>대전</v>
          </cell>
          <cell r="H2682" t="str">
            <v>대전여중</v>
          </cell>
          <cell r="I2682" t="str">
            <v>취업준비생</v>
          </cell>
          <cell r="J2682" t="str">
            <v>대학교졸업</v>
          </cell>
          <cell r="K2682" t="str">
            <v>인문/사회계열</v>
          </cell>
          <cell r="L2682" t="str">
            <v>충남대학교</v>
          </cell>
          <cell r="M2682" t="str">
            <v>졸업</v>
          </cell>
        </row>
        <row r="2683">
          <cell r="A2683" t="str">
            <v>2160001</v>
          </cell>
          <cell r="B2683" t="str">
            <v>perfume0816</v>
          </cell>
          <cell r="C2683" t="str">
            <v>이재근</v>
          </cell>
          <cell r="D2683" t="str">
            <v>8708161******</v>
          </cell>
          <cell r="E2683" t="str">
            <v>870816</v>
          </cell>
          <cell r="F2683" t="str">
            <v>이재근870816</v>
          </cell>
          <cell r="G2683" t="str">
            <v>방송통신대</v>
          </cell>
          <cell r="H2683" t="str">
            <v>한국외대 사회과학관</v>
          </cell>
          <cell r="I2683" t="str">
            <v>학생</v>
          </cell>
          <cell r="J2683" t="str">
            <v>대학교3학년</v>
          </cell>
          <cell r="K2683" t="str">
            <v>경상계열</v>
          </cell>
          <cell r="L2683" t="str">
            <v>방송통신대</v>
          </cell>
          <cell r="M2683" t="str">
            <v>3학년</v>
          </cell>
        </row>
        <row r="2684">
          <cell r="A2684" t="str">
            <v>1200185</v>
          </cell>
          <cell r="B2684" t="str">
            <v>hyo04041</v>
          </cell>
          <cell r="C2684" t="str">
            <v>이수영</v>
          </cell>
          <cell r="D2684" t="str">
            <v>9709291******</v>
          </cell>
          <cell r="E2684" t="str">
            <v>970929</v>
          </cell>
          <cell r="F2684" t="str">
            <v>이수영970929</v>
          </cell>
          <cell r="G2684" t="str">
            <v>대구</v>
          </cell>
          <cell r="H2684" t="str">
            <v>대구 죽전중</v>
          </cell>
          <cell r="I2684" t="str">
            <v>학생</v>
          </cell>
          <cell r="J2684" t="str">
            <v>고등학교재학</v>
          </cell>
          <cell r="K2684" t="str">
            <v>경상계열</v>
          </cell>
          <cell r="L2684" t="str">
            <v>경신고등학교</v>
          </cell>
          <cell r="M2684" t="str">
            <v>1학년</v>
          </cell>
        </row>
        <row r="2685">
          <cell r="A2685" t="str">
            <v>1130417</v>
          </cell>
          <cell r="B2685" t="str">
            <v>minhyo416</v>
          </cell>
          <cell r="C2685" t="str">
            <v>김민효</v>
          </cell>
          <cell r="D2685" t="str">
            <v>9604161******</v>
          </cell>
          <cell r="E2685" t="str">
            <v>960416</v>
          </cell>
          <cell r="F2685" t="str">
            <v>김민효960416</v>
          </cell>
          <cell r="G2685" t="str">
            <v>서울</v>
          </cell>
          <cell r="H2685" t="str">
            <v>당산중</v>
          </cell>
          <cell r="I2685" t="str">
            <v>학생</v>
          </cell>
          <cell r="J2685" t="str">
            <v>고등학교재학</v>
          </cell>
          <cell r="K2685" t="str">
            <v>인문/사회계열</v>
          </cell>
          <cell r="L2685" t="str">
            <v>서울국제고등학교</v>
          </cell>
          <cell r="M2685" t="str">
            <v>2학녀</v>
          </cell>
        </row>
        <row r="2686">
          <cell r="A2686" t="str">
            <v>3370010</v>
          </cell>
          <cell r="B2686" t="str">
            <v>passioncom</v>
          </cell>
          <cell r="C2686" t="str">
            <v>권혁</v>
          </cell>
          <cell r="D2686" t="str">
            <v>9910241******</v>
          </cell>
          <cell r="E2686" t="str">
            <v>991024</v>
          </cell>
          <cell r="F2686" t="str">
            <v>권혁991024</v>
          </cell>
          <cell r="G2686" t="str">
            <v>주니어 테샛</v>
          </cell>
          <cell r="H2686" t="str">
            <v>부평서중</v>
          </cell>
          <cell r="I2686" t="str">
            <v>학생</v>
          </cell>
          <cell r="J2686" t="str">
            <v>기타</v>
          </cell>
          <cell r="K2686" t="str">
            <v>기타</v>
          </cell>
          <cell r="L2686" t="str">
            <v>부천중학교</v>
          </cell>
          <cell r="M2686" t="str">
            <v>2학년</v>
          </cell>
        </row>
        <row r="2687">
          <cell r="A2687" t="str">
            <v>1740017</v>
          </cell>
          <cell r="B2687" t="str">
            <v>seoklugi</v>
          </cell>
          <cell r="C2687" t="str">
            <v>서석록</v>
          </cell>
          <cell r="D2687" t="str">
            <v>8601051******</v>
          </cell>
          <cell r="E2687" t="str">
            <v>860105</v>
          </cell>
          <cell r="F2687" t="str">
            <v>서석록860105</v>
          </cell>
          <cell r="G2687" t="str">
            <v>테샛준비위원회</v>
          </cell>
          <cell r="H2687" t="str">
            <v>진선여중</v>
          </cell>
          <cell r="I2687" t="str">
            <v>학생</v>
          </cell>
          <cell r="J2687" t="str">
            <v>대학교재학</v>
          </cell>
          <cell r="K2687" t="str">
            <v>경상계열</v>
          </cell>
          <cell r="L2687" t="str">
            <v>경희대학교 국제대학원</v>
          </cell>
          <cell r="M2687" t="str">
            <v>4기</v>
          </cell>
        </row>
        <row r="2688">
          <cell r="A2688" t="str">
            <v>1140346</v>
          </cell>
          <cell r="B2688" t="str">
            <v>oliviap97</v>
          </cell>
          <cell r="C2688" t="str">
            <v>박지원</v>
          </cell>
          <cell r="D2688" t="str">
            <v>9706162******</v>
          </cell>
          <cell r="E2688" t="str">
            <v>970616</v>
          </cell>
          <cell r="F2688" t="str">
            <v>박지원970616</v>
          </cell>
          <cell r="G2688" t="str">
            <v>서울</v>
          </cell>
          <cell r="H2688" t="str">
            <v>진선여중</v>
          </cell>
          <cell r="I2688" t="str">
            <v>학생</v>
          </cell>
          <cell r="J2688" t="str">
            <v>고등학교재학</v>
          </cell>
          <cell r="K2688" t="str">
            <v>기타</v>
          </cell>
          <cell r="L2688" t="str">
            <v>민족사관고등학교</v>
          </cell>
          <cell r="M2688" t="str">
            <v>1</v>
          </cell>
        </row>
        <row r="2689">
          <cell r="A2689" t="str">
            <v>1200174</v>
          </cell>
          <cell r="B2689" t="str">
            <v>hhs2539</v>
          </cell>
          <cell r="C2689" t="str">
            <v>허해성</v>
          </cell>
          <cell r="D2689" t="str">
            <v>8704241******</v>
          </cell>
          <cell r="E2689" t="str">
            <v>870424</v>
          </cell>
          <cell r="F2689" t="str">
            <v>허해성870424</v>
          </cell>
          <cell r="G2689" t="str">
            <v>대구</v>
          </cell>
          <cell r="H2689" t="str">
            <v>대구 죽전중</v>
          </cell>
          <cell r="I2689" t="str">
            <v>학생</v>
          </cell>
          <cell r="J2689" t="str">
            <v>대학교졸업</v>
          </cell>
          <cell r="K2689" t="str">
            <v>경상계열</v>
          </cell>
          <cell r="L2689" t="str">
            <v>영남대학교</v>
          </cell>
          <cell r="M2689" t="str">
            <v>4학년</v>
          </cell>
        </row>
        <row r="2690">
          <cell r="A2690" t="str">
            <v>1130045</v>
          </cell>
          <cell r="B2690" t="str">
            <v>rlathals</v>
          </cell>
          <cell r="C2690" t="str">
            <v>김소민</v>
          </cell>
          <cell r="D2690" t="str">
            <v>9506052******</v>
          </cell>
          <cell r="E2690" t="str">
            <v>950605</v>
          </cell>
          <cell r="F2690" t="str">
            <v>김소민950605</v>
          </cell>
          <cell r="G2690" t="str">
            <v>서울</v>
          </cell>
          <cell r="H2690" t="str">
            <v>당산중</v>
          </cell>
          <cell r="I2690" t="str">
            <v>학생</v>
          </cell>
          <cell r="J2690" t="str">
            <v>고등학교재학</v>
          </cell>
          <cell r="K2690" t="str">
            <v>기타</v>
          </cell>
          <cell r="L2690" t="str">
            <v>고등학교</v>
          </cell>
          <cell r="M2690" t="str">
            <v>2</v>
          </cell>
        </row>
        <row r="2691">
          <cell r="A2691" t="str">
            <v>1710030</v>
          </cell>
          <cell r="B2691" t="str">
            <v>hyshj1222</v>
          </cell>
          <cell r="C2691" t="str">
            <v>서희정</v>
          </cell>
          <cell r="D2691" t="str">
            <v>9112222******</v>
          </cell>
          <cell r="E2691" t="str">
            <v>911222</v>
          </cell>
          <cell r="F2691" t="str">
            <v>서희정911222</v>
          </cell>
          <cell r="G2691" t="str">
            <v>테샛준비위원회</v>
          </cell>
          <cell r="H2691" t="str">
            <v>한국외대 사회과학관</v>
          </cell>
          <cell r="I2691" t="str">
            <v>학생</v>
          </cell>
          <cell r="J2691" t="str">
            <v>대학교4학년</v>
          </cell>
          <cell r="K2691" t="str">
            <v>인문/사회계열</v>
          </cell>
          <cell r="L2691" t="str">
            <v>삼육대학교</v>
          </cell>
          <cell r="M2691" t="str">
            <v>4</v>
          </cell>
        </row>
        <row r="2692">
          <cell r="A2692" t="str">
            <v>4120054</v>
          </cell>
          <cell r="B2692" t="str">
            <v>park12038769</v>
          </cell>
          <cell r="C2692" t="str">
            <v>박정훈</v>
          </cell>
          <cell r="D2692" t="str">
            <v>8712031******</v>
          </cell>
          <cell r="E2692" t="str">
            <v>871203</v>
          </cell>
          <cell r="F2692" t="str">
            <v>박정훈871203</v>
          </cell>
          <cell r="G2692" t="str">
            <v>인하대학교</v>
          </cell>
          <cell r="H2692" t="str">
            <v>인하대학교 6호관 425,426호</v>
          </cell>
          <cell r="I2692" t="str">
            <v>취업준비생</v>
          </cell>
          <cell r="J2692" t="str">
            <v>대학교4학년</v>
          </cell>
          <cell r="K2692" t="str">
            <v>경상계열</v>
          </cell>
          <cell r="L2692" t="str">
            <v>인하대학교</v>
          </cell>
          <cell r="M2692" t="str">
            <v>4</v>
          </cell>
        </row>
        <row r="2693">
          <cell r="A2693" t="str">
            <v>1190024</v>
          </cell>
          <cell r="B2693" t="str">
            <v>k7nyang</v>
          </cell>
          <cell r="C2693" t="str">
            <v>권영성</v>
          </cell>
          <cell r="D2693" t="str">
            <v>9012132******</v>
          </cell>
          <cell r="E2693" t="str">
            <v>901213</v>
          </cell>
          <cell r="F2693" t="str">
            <v>권영성901213</v>
          </cell>
          <cell r="G2693" t="str">
            <v>부산</v>
          </cell>
          <cell r="H2693" t="str">
            <v>경성대 중앙도서관 27호관</v>
          </cell>
          <cell r="I2693" t="str">
            <v>학생</v>
          </cell>
          <cell r="J2693" t="str">
            <v>대학교4학년</v>
          </cell>
          <cell r="K2693" t="str">
            <v>인문/사회계열</v>
          </cell>
          <cell r="L2693" t="str">
            <v>한국외국어대학교</v>
          </cell>
          <cell r="M2693" t="str">
            <v>4</v>
          </cell>
        </row>
        <row r="2694">
          <cell r="A2694" t="str">
            <v>1160075</v>
          </cell>
          <cell r="B2694" t="str">
            <v>sin0930123</v>
          </cell>
          <cell r="C2694" t="str">
            <v>정혜진</v>
          </cell>
          <cell r="D2694" t="str">
            <v>9609032******</v>
          </cell>
          <cell r="E2694" t="str">
            <v>960903</v>
          </cell>
          <cell r="F2694" t="str">
            <v>정혜진960903</v>
          </cell>
          <cell r="G2694" t="str">
            <v>서울</v>
          </cell>
          <cell r="H2694" t="str">
            <v>합격의법학원</v>
          </cell>
          <cell r="I2694" t="str">
            <v>학생</v>
          </cell>
          <cell r="J2694" t="str">
            <v>고등학교재학</v>
          </cell>
          <cell r="K2694" t="str">
            <v>인문/사회계열</v>
          </cell>
          <cell r="L2694" t="str">
            <v>인헌고등학교</v>
          </cell>
          <cell r="M2694" t="str">
            <v>2학년</v>
          </cell>
        </row>
        <row r="2695">
          <cell r="A2695" t="str">
            <v>1110312</v>
          </cell>
          <cell r="B2695" t="str">
            <v>yyh138</v>
          </cell>
          <cell r="C2695" t="str">
            <v>유예희</v>
          </cell>
          <cell r="D2695" t="str">
            <v>9612142******</v>
          </cell>
          <cell r="E2695" t="str">
            <v>961214</v>
          </cell>
          <cell r="F2695" t="str">
            <v>유예희961214</v>
          </cell>
          <cell r="G2695" t="str">
            <v>서울</v>
          </cell>
          <cell r="H2695" t="str">
            <v>한국외대 사회과학관</v>
          </cell>
          <cell r="I2695" t="str">
            <v>학생</v>
          </cell>
          <cell r="J2695" t="str">
            <v>고등학교재학</v>
          </cell>
          <cell r="K2695" t="str">
            <v>경상계열</v>
          </cell>
          <cell r="L2695" t="str">
            <v>정의여자고등학교</v>
          </cell>
          <cell r="M2695" t="str">
            <v>2학년</v>
          </cell>
        </row>
        <row r="2696">
          <cell r="A2696" t="str">
            <v>1240061</v>
          </cell>
          <cell r="B2696" t="str">
            <v>h1hoho</v>
          </cell>
          <cell r="C2696" t="str">
            <v>홍부길</v>
          </cell>
          <cell r="D2696" t="str">
            <v>8404161******</v>
          </cell>
          <cell r="E2696" t="str">
            <v>840416</v>
          </cell>
          <cell r="F2696" t="str">
            <v>홍부길840416</v>
          </cell>
          <cell r="G2696" t="str">
            <v>창원,마산</v>
          </cell>
          <cell r="H2696" t="str">
            <v>창원남고</v>
          </cell>
          <cell r="I2696" t="str">
            <v>직장인</v>
          </cell>
          <cell r="J2696" t="str">
            <v>대학교졸업</v>
          </cell>
          <cell r="K2696" t="str">
            <v>공학계열</v>
          </cell>
          <cell r="L2696" t="str">
            <v>셰플러코리아</v>
          </cell>
          <cell r="M2696" t="str">
            <v>대리</v>
          </cell>
        </row>
        <row r="2697">
          <cell r="A2697" t="str">
            <v>1140063</v>
          </cell>
          <cell r="B2697" t="str">
            <v>hurtg0918</v>
          </cell>
          <cell r="C2697" t="str">
            <v>허태균</v>
          </cell>
          <cell r="D2697" t="str">
            <v>8709181******</v>
          </cell>
          <cell r="E2697" t="str">
            <v>870918</v>
          </cell>
          <cell r="F2697" t="str">
            <v>허태균870918</v>
          </cell>
          <cell r="G2697" t="str">
            <v>서울</v>
          </cell>
          <cell r="H2697" t="str">
            <v>진선여중</v>
          </cell>
          <cell r="I2697" t="str">
            <v>취업준비생</v>
          </cell>
          <cell r="J2697" t="str">
            <v>대학교졸업</v>
          </cell>
          <cell r="K2697" t="str">
            <v>경상계열</v>
          </cell>
          <cell r="L2697" t="str">
            <v>뉴캐슬대학교</v>
          </cell>
          <cell r="M2697" t="str">
            <v>졸업</v>
          </cell>
        </row>
        <row r="2698">
          <cell r="A2698" t="str">
            <v>2680004</v>
          </cell>
          <cell r="B2698" t="str">
            <v>jeongseel</v>
          </cell>
          <cell r="C2698" t="str">
            <v>이수정</v>
          </cell>
          <cell r="D2698" t="str">
            <v>9208092******</v>
          </cell>
          <cell r="E2698" t="str">
            <v>920809</v>
          </cell>
          <cell r="F2698" t="str">
            <v>이수정920809</v>
          </cell>
          <cell r="G2698" t="str">
            <v>ERL</v>
          </cell>
          <cell r="H2698" t="str">
            <v>권선중</v>
          </cell>
          <cell r="I2698" t="str">
            <v>학생</v>
          </cell>
          <cell r="J2698" t="str">
            <v>대학교4학년</v>
          </cell>
          <cell r="K2698" t="str">
            <v>경상계열</v>
          </cell>
          <cell r="L2698" t="str">
            <v>숙명여자대학교</v>
          </cell>
          <cell r="M2698" t="str">
            <v>4학년</v>
          </cell>
        </row>
        <row r="2699">
          <cell r="A2699" t="str">
            <v>2610006</v>
          </cell>
          <cell r="B2699" t="str">
            <v>dkwkdejttp</v>
          </cell>
          <cell r="C2699" t="str">
            <v>김영웅</v>
          </cell>
          <cell r="D2699" t="str">
            <v>9106121******</v>
          </cell>
          <cell r="E2699" t="str">
            <v>910612</v>
          </cell>
          <cell r="F2699" t="str">
            <v>김영웅910612</v>
          </cell>
          <cell r="G2699" t="str">
            <v>ERL</v>
          </cell>
          <cell r="H2699" t="str">
            <v>한국외대 사회과학관</v>
          </cell>
          <cell r="I2699" t="str">
            <v>학생</v>
          </cell>
          <cell r="J2699" t="str">
            <v>대학교3학년</v>
          </cell>
          <cell r="K2699" t="str">
            <v>인문/사회계열</v>
          </cell>
          <cell r="L2699" t="str">
            <v>부산대학교</v>
          </cell>
          <cell r="M2699" t="str">
            <v>3학년</v>
          </cell>
        </row>
        <row r="2700">
          <cell r="A2700" t="str">
            <v>4120083</v>
          </cell>
          <cell r="B2700" t="str">
            <v>tourlesy</v>
          </cell>
          <cell r="C2700" t="str">
            <v>유현진</v>
          </cell>
          <cell r="D2700" t="str">
            <v>9110291******</v>
          </cell>
          <cell r="E2700" t="str">
            <v>911029</v>
          </cell>
          <cell r="F2700" t="str">
            <v>유현진911029</v>
          </cell>
          <cell r="G2700" t="str">
            <v>인하대학교</v>
          </cell>
          <cell r="H2700" t="str">
            <v>인하대학교 6호관 425,426호</v>
          </cell>
          <cell r="I2700" t="str">
            <v>학생</v>
          </cell>
          <cell r="J2700" t="str">
            <v>대학교1,2학년</v>
          </cell>
          <cell r="K2700" t="str">
            <v>경상계열</v>
          </cell>
          <cell r="L2700" t="str">
            <v>인하대학교</v>
          </cell>
          <cell r="M2700" t="str">
            <v>2학년</v>
          </cell>
        </row>
        <row r="2701">
          <cell r="A2701" t="str">
            <v>1110291</v>
          </cell>
          <cell r="B2701" t="str">
            <v>sun7338</v>
          </cell>
          <cell r="C2701" t="str">
            <v>임선미</v>
          </cell>
          <cell r="D2701" t="str">
            <v>8909252******</v>
          </cell>
          <cell r="E2701" t="str">
            <v>890925</v>
          </cell>
          <cell r="F2701" t="str">
            <v>임선미890925</v>
          </cell>
          <cell r="G2701" t="str">
            <v>서울</v>
          </cell>
          <cell r="H2701" t="str">
            <v>한국외대 사회과학관</v>
          </cell>
          <cell r="I2701" t="str">
            <v>취업준비생</v>
          </cell>
          <cell r="J2701" t="str">
            <v>대학교4학년</v>
          </cell>
          <cell r="K2701" t="str">
            <v>인문/사회계열</v>
          </cell>
          <cell r="L2701" t="str">
            <v>경희대학교</v>
          </cell>
          <cell r="M2701" t="str">
            <v>4학년</v>
          </cell>
        </row>
        <row r="2702">
          <cell r="A2702" t="str">
            <v>1140011</v>
          </cell>
          <cell r="B2702" t="str">
            <v>lvfrkh1988</v>
          </cell>
          <cell r="C2702" t="str">
            <v>이경헌</v>
          </cell>
          <cell r="D2702" t="str">
            <v>8810311******</v>
          </cell>
          <cell r="E2702" t="str">
            <v>881031</v>
          </cell>
          <cell r="F2702" t="str">
            <v>이경헌881031</v>
          </cell>
          <cell r="G2702" t="str">
            <v>서울</v>
          </cell>
          <cell r="H2702" t="str">
            <v>진선여중</v>
          </cell>
          <cell r="I2702" t="str">
            <v>취업준비생</v>
          </cell>
          <cell r="J2702" t="str">
            <v>대학교4학년</v>
          </cell>
          <cell r="K2702" t="str">
            <v>자연계열</v>
          </cell>
          <cell r="L2702" t="str">
            <v>연세대학교</v>
          </cell>
          <cell r="M2702" t="str">
            <v>4학년</v>
          </cell>
        </row>
        <row r="2703">
          <cell r="A2703" t="str">
            <v>1120087</v>
          </cell>
          <cell r="B2703" t="str">
            <v>skh03050</v>
          </cell>
          <cell r="C2703" t="str">
            <v>한승수</v>
          </cell>
          <cell r="D2703" t="str">
            <v>9609261******</v>
          </cell>
          <cell r="E2703" t="str">
            <v>960926</v>
          </cell>
          <cell r="F2703" t="str">
            <v>한승수960926</v>
          </cell>
          <cell r="G2703" t="str">
            <v>서울</v>
          </cell>
          <cell r="H2703" t="str">
            <v>잠신고</v>
          </cell>
          <cell r="I2703" t="str">
            <v>학생</v>
          </cell>
          <cell r="J2703" t="str">
            <v>고등학교재학</v>
          </cell>
          <cell r="K2703" t="str">
            <v>인문/사회계열</v>
          </cell>
          <cell r="L2703" t="str">
            <v>광남고등학교</v>
          </cell>
          <cell r="M2703" t="str">
            <v>2</v>
          </cell>
        </row>
        <row r="2704">
          <cell r="A2704" t="str">
            <v>1420001</v>
          </cell>
          <cell r="B2704" t="str">
            <v>silver1431</v>
          </cell>
          <cell r="C2704" t="str">
            <v>김정현</v>
          </cell>
          <cell r="D2704" t="str">
            <v>9011072******</v>
          </cell>
          <cell r="E2704" t="str">
            <v>901107</v>
          </cell>
          <cell r="F2704" t="str">
            <v>김정현901107</v>
          </cell>
          <cell r="G2704" t="str">
            <v>한국외대경제학과학생할인</v>
          </cell>
          <cell r="H2704" t="str">
            <v>잠신고</v>
          </cell>
          <cell r="I2704" t="str">
            <v>학생</v>
          </cell>
          <cell r="J2704" t="str">
            <v>대학교4학년</v>
          </cell>
          <cell r="K2704" t="str">
            <v>인문/사회계열</v>
          </cell>
          <cell r="L2704" t="str">
            <v>한국외국어대학교</v>
          </cell>
          <cell r="M2704" t="str">
            <v>4학년</v>
          </cell>
        </row>
        <row r="2705">
          <cell r="A2705" t="str">
            <v>1160117</v>
          </cell>
          <cell r="B2705" t="str">
            <v>yyys6584</v>
          </cell>
          <cell r="C2705" t="str">
            <v>유수지</v>
          </cell>
          <cell r="D2705" t="str">
            <v>9002192******</v>
          </cell>
          <cell r="E2705" t="str">
            <v>900219</v>
          </cell>
          <cell r="F2705" t="str">
            <v>유수지900219</v>
          </cell>
          <cell r="G2705" t="str">
            <v>서울</v>
          </cell>
          <cell r="H2705" t="str">
            <v>합격의법학원</v>
          </cell>
          <cell r="I2705" t="str">
            <v>학생</v>
          </cell>
          <cell r="J2705" t="str">
            <v>대학교4학년</v>
          </cell>
          <cell r="K2705" t="str">
            <v>경상계열</v>
          </cell>
          <cell r="L2705" t="str">
            <v>강원대학교</v>
          </cell>
          <cell r="M2705" t="str">
            <v>4</v>
          </cell>
        </row>
        <row r="2706">
          <cell r="A2706" t="str">
            <v>1170085</v>
          </cell>
          <cell r="B2706" t="str">
            <v>ohk9274</v>
          </cell>
          <cell r="C2706" t="str">
            <v>오한결</v>
          </cell>
          <cell r="D2706" t="str">
            <v>9802221******</v>
          </cell>
          <cell r="E2706" t="str">
            <v>980222</v>
          </cell>
          <cell r="F2706" t="str">
            <v>오한결980222</v>
          </cell>
          <cell r="G2706" t="str">
            <v>인천</v>
          </cell>
          <cell r="H2706" t="str">
            <v>부평서중</v>
          </cell>
          <cell r="I2706" t="str">
            <v>학생</v>
          </cell>
          <cell r="J2706" t="str">
            <v>고등학교재학</v>
          </cell>
          <cell r="K2706" t="str">
            <v>인문/사회계열</v>
          </cell>
          <cell r="L2706" t="str">
            <v>경기외국어고등학교</v>
          </cell>
          <cell r="M2706" t="str">
            <v>1학년</v>
          </cell>
        </row>
        <row r="2707">
          <cell r="A2707" t="str">
            <v>2740001</v>
          </cell>
          <cell r="B2707" t="str">
            <v>suny6136</v>
          </cell>
          <cell r="C2707" t="str">
            <v>박선영</v>
          </cell>
          <cell r="D2707" t="str">
            <v>8911132******</v>
          </cell>
          <cell r="E2707" t="str">
            <v>891113</v>
          </cell>
          <cell r="F2707" t="str">
            <v>박선영891113</v>
          </cell>
          <cell r="G2707" t="str">
            <v>ERL</v>
          </cell>
          <cell r="H2707" t="str">
            <v>창원남고</v>
          </cell>
          <cell r="I2707" t="str">
            <v>취업준비생</v>
          </cell>
          <cell r="J2707" t="str">
            <v>대학교졸업</v>
          </cell>
          <cell r="K2707" t="str">
            <v>기타</v>
          </cell>
          <cell r="L2707" t="str">
            <v>부산외국어대학교</v>
          </cell>
          <cell r="M2707" t="str">
            <v>4학년</v>
          </cell>
        </row>
        <row r="2708">
          <cell r="A2708" t="str">
            <v>1140416</v>
          </cell>
          <cell r="B2708" t="str">
            <v>hotail1</v>
          </cell>
          <cell r="C2708" t="str">
            <v>최진원</v>
          </cell>
          <cell r="D2708" t="str">
            <v>9010181******</v>
          </cell>
          <cell r="E2708" t="str">
            <v>901018</v>
          </cell>
          <cell r="F2708" t="str">
            <v>최진원901018</v>
          </cell>
          <cell r="G2708" t="str">
            <v>서울</v>
          </cell>
          <cell r="H2708" t="str">
            <v>진선여중</v>
          </cell>
          <cell r="I2708" t="str">
            <v>학생</v>
          </cell>
          <cell r="J2708" t="str">
            <v>대학교1,2학년</v>
          </cell>
          <cell r="K2708" t="str">
            <v>인문/사회계열</v>
          </cell>
          <cell r="L2708" t="str">
            <v>한국외국어대학교</v>
          </cell>
          <cell r="M2708" t="str">
            <v>2학년</v>
          </cell>
        </row>
        <row r="2709">
          <cell r="A2709" t="str">
            <v>1710038</v>
          </cell>
          <cell r="B2709" t="str">
            <v>gongalpo</v>
          </cell>
          <cell r="C2709" t="str">
            <v>김영훈</v>
          </cell>
          <cell r="D2709" t="str">
            <v>9711301******</v>
          </cell>
          <cell r="E2709" t="str">
            <v>971130</v>
          </cell>
          <cell r="F2709" t="str">
            <v>김영훈971130</v>
          </cell>
          <cell r="G2709" t="str">
            <v>테샛준비위원회</v>
          </cell>
          <cell r="H2709" t="str">
            <v>한국외대 사회과학관</v>
          </cell>
          <cell r="I2709" t="str">
            <v>학생</v>
          </cell>
          <cell r="J2709" t="str">
            <v>고등학교재학</v>
          </cell>
          <cell r="K2709" t="str">
            <v>기타</v>
          </cell>
          <cell r="L2709" t="str">
            <v>대광고등학교</v>
          </cell>
          <cell r="M2709" t="str">
            <v>1학년</v>
          </cell>
        </row>
        <row r="2710">
          <cell r="A2710" t="str">
            <v>4130020</v>
          </cell>
          <cell r="B2710" t="str">
            <v>seskys79</v>
          </cell>
          <cell r="C2710" t="str">
            <v>김영성</v>
          </cell>
          <cell r="D2710" t="str">
            <v>8706071******</v>
          </cell>
          <cell r="E2710" t="str">
            <v>870607</v>
          </cell>
          <cell r="F2710" t="str">
            <v>김영성870607</v>
          </cell>
          <cell r="G2710" t="str">
            <v>한국기술교육대학교</v>
          </cell>
          <cell r="H2710" t="str">
            <v>한국기술교육대 담헌실학관 102호실</v>
          </cell>
          <cell r="I2710" t="str">
            <v>학생</v>
          </cell>
          <cell r="J2710" t="str">
            <v>대학교4학년</v>
          </cell>
          <cell r="K2710" t="str">
            <v>공학계열</v>
          </cell>
          <cell r="L2710" t="str">
            <v>한국기술교육대학교</v>
          </cell>
          <cell r="M2710" t="str">
            <v>4학년</v>
          </cell>
        </row>
        <row r="2711">
          <cell r="A2711" t="str">
            <v>2630026</v>
          </cell>
          <cell r="B2711" t="str">
            <v>han36642818</v>
          </cell>
          <cell r="C2711" t="str">
            <v>한윤종</v>
          </cell>
          <cell r="D2711" t="str">
            <v>9603011******</v>
          </cell>
          <cell r="E2711" t="str">
            <v>960301</v>
          </cell>
          <cell r="F2711" t="str">
            <v>한윤종960301</v>
          </cell>
          <cell r="G2711" t="str">
            <v>ERL</v>
          </cell>
          <cell r="H2711" t="str">
            <v>당산중</v>
          </cell>
          <cell r="I2711" t="str">
            <v>학생</v>
          </cell>
          <cell r="J2711" t="str">
            <v>고등학교재학</v>
          </cell>
          <cell r="K2711" t="str">
            <v>경상계열</v>
          </cell>
          <cell r="L2711" t="str">
            <v>김포고등학교</v>
          </cell>
          <cell r="M2711" t="str">
            <v>3학년</v>
          </cell>
        </row>
        <row r="2712">
          <cell r="A2712" t="str">
            <v>4120061</v>
          </cell>
          <cell r="B2712" t="str">
            <v>lena8560</v>
          </cell>
          <cell r="C2712" t="str">
            <v>김린아</v>
          </cell>
          <cell r="D2712" t="str">
            <v>9212222******</v>
          </cell>
          <cell r="E2712" t="str">
            <v>921222</v>
          </cell>
          <cell r="F2712" t="str">
            <v>김린아921222</v>
          </cell>
          <cell r="G2712" t="str">
            <v>인하대학교</v>
          </cell>
          <cell r="H2712" t="str">
            <v>인하대학교 6호관 425,426호</v>
          </cell>
          <cell r="I2712" t="str">
            <v>학생</v>
          </cell>
          <cell r="J2712" t="str">
            <v>대학교3학년</v>
          </cell>
          <cell r="K2712" t="str">
            <v>경상계열</v>
          </cell>
          <cell r="L2712" t="str">
            <v>인하대학교</v>
          </cell>
          <cell r="M2712" t="str">
            <v>3학년</v>
          </cell>
        </row>
        <row r="2713">
          <cell r="A2713" t="str">
            <v>4120029</v>
          </cell>
          <cell r="B2713" t="str">
            <v>subakbba</v>
          </cell>
          <cell r="C2713" t="str">
            <v>이성민</v>
          </cell>
          <cell r="D2713" t="str">
            <v>8607171******</v>
          </cell>
          <cell r="E2713" t="str">
            <v>860717</v>
          </cell>
          <cell r="F2713" t="str">
            <v>이성민860717</v>
          </cell>
          <cell r="G2713" t="str">
            <v>인하대학교</v>
          </cell>
          <cell r="H2713" t="str">
            <v>인하대학교 6호관 425,426호</v>
          </cell>
          <cell r="I2713" t="str">
            <v>학생</v>
          </cell>
          <cell r="J2713" t="str">
            <v>대학교4학년</v>
          </cell>
          <cell r="K2713" t="str">
            <v>인문/사회계열</v>
          </cell>
          <cell r="L2713" t="str">
            <v>인하대학교</v>
          </cell>
          <cell r="M2713" t="str">
            <v>4학년</v>
          </cell>
        </row>
        <row r="2714">
          <cell r="A2714" t="str">
            <v>1140147</v>
          </cell>
          <cell r="B2714" t="str">
            <v>jdh0929</v>
          </cell>
          <cell r="C2714" t="str">
            <v>장동현</v>
          </cell>
          <cell r="D2714" t="str">
            <v>9609291******</v>
          </cell>
          <cell r="E2714" t="str">
            <v>960929</v>
          </cell>
          <cell r="F2714" t="str">
            <v>장동현960929</v>
          </cell>
          <cell r="G2714" t="str">
            <v>서울</v>
          </cell>
          <cell r="H2714" t="str">
            <v>진선여중</v>
          </cell>
          <cell r="I2714" t="str">
            <v>학생</v>
          </cell>
          <cell r="J2714" t="str">
            <v>고등학교재학</v>
          </cell>
          <cell r="K2714" t="str">
            <v>경상계열</v>
          </cell>
          <cell r="L2714" t="str">
            <v>대원외국어고등학교</v>
          </cell>
          <cell r="M2714" t="str">
            <v>3학년</v>
          </cell>
        </row>
        <row r="2715">
          <cell r="A2715" t="str">
            <v>1480004</v>
          </cell>
          <cell r="B2715" t="str">
            <v>jiyoon8907</v>
          </cell>
          <cell r="C2715" t="str">
            <v>정지윤</v>
          </cell>
          <cell r="D2715" t="str">
            <v>8907252******</v>
          </cell>
          <cell r="E2715" t="str">
            <v>890725</v>
          </cell>
          <cell r="F2715" t="str">
            <v>정지윤890725</v>
          </cell>
          <cell r="G2715" t="str">
            <v>한국외대경제학과학생할인</v>
          </cell>
          <cell r="H2715" t="str">
            <v>권선중</v>
          </cell>
          <cell r="I2715" t="str">
            <v>취업준비생</v>
          </cell>
          <cell r="J2715" t="str">
            <v>대학교4학년</v>
          </cell>
          <cell r="K2715" t="str">
            <v>경상계열</v>
          </cell>
          <cell r="L2715" t="str">
            <v>한국외국어대학교</v>
          </cell>
          <cell r="M2715" t="str">
            <v>4학년</v>
          </cell>
        </row>
        <row r="2716">
          <cell r="A2716" t="str">
            <v>1110354</v>
          </cell>
          <cell r="B2716" t="str">
            <v>doolyq</v>
          </cell>
          <cell r="C2716" t="str">
            <v>김동규</v>
          </cell>
          <cell r="D2716" t="str">
            <v>8802191******</v>
          </cell>
          <cell r="E2716" t="str">
            <v>880219</v>
          </cell>
          <cell r="F2716" t="str">
            <v>김동규880219</v>
          </cell>
          <cell r="G2716" t="str">
            <v>서울</v>
          </cell>
          <cell r="H2716" t="str">
            <v>한국외대 사회과학관</v>
          </cell>
          <cell r="I2716" t="str">
            <v>학생</v>
          </cell>
          <cell r="J2716" t="str">
            <v>대학교졸업</v>
          </cell>
          <cell r="K2716" t="str">
            <v>인문/사회계열</v>
          </cell>
          <cell r="L2716" t="str">
            <v>광운대학교</v>
          </cell>
          <cell r="M2716" t="str">
            <v>4학년</v>
          </cell>
        </row>
        <row r="2717">
          <cell r="A2717" t="str">
            <v>1140264</v>
          </cell>
          <cell r="B2717" t="str">
            <v>llmyloves2ll</v>
          </cell>
          <cell r="C2717" t="str">
            <v>권민호</v>
          </cell>
          <cell r="D2717" t="str">
            <v>8901211******</v>
          </cell>
          <cell r="E2717" t="str">
            <v>890121</v>
          </cell>
          <cell r="F2717" t="str">
            <v>권민호890121</v>
          </cell>
          <cell r="G2717" t="str">
            <v>서울</v>
          </cell>
          <cell r="H2717" t="str">
            <v>진선여중</v>
          </cell>
          <cell r="I2717" t="str">
            <v>취업준비생</v>
          </cell>
          <cell r="J2717" t="str">
            <v>대학교4학년</v>
          </cell>
          <cell r="K2717" t="str">
            <v>경상계열</v>
          </cell>
          <cell r="L2717" t="str">
            <v>한국산업기술대학교</v>
          </cell>
          <cell r="M2717" t="str">
            <v>4학년</v>
          </cell>
        </row>
        <row r="2718">
          <cell r="A2718" t="str">
            <v>1160059</v>
          </cell>
          <cell r="B2718" t="str">
            <v>iriskim</v>
          </cell>
          <cell r="C2718" t="str">
            <v>김민서</v>
          </cell>
          <cell r="D2718" t="str">
            <v>9109282******</v>
          </cell>
          <cell r="E2718" t="str">
            <v>910928</v>
          </cell>
          <cell r="F2718" t="str">
            <v>김민서910928</v>
          </cell>
          <cell r="G2718" t="str">
            <v>서울</v>
          </cell>
          <cell r="H2718" t="str">
            <v>합격의법학원</v>
          </cell>
          <cell r="I2718" t="str">
            <v>학생</v>
          </cell>
          <cell r="J2718" t="str">
            <v>대학교4학년</v>
          </cell>
          <cell r="K2718" t="str">
            <v>경상계열</v>
          </cell>
          <cell r="L2718" t="str">
            <v>서울대학교</v>
          </cell>
          <cell r="M2718" t="str">
            <v>4학년</v>
          </cell>
        </row>
        <row r="2719">
          <cell r="A2719" t="str">
            <v>3560006</v>
          </cell>
          <cell r="B2719" t="str">
            <v>lhssh59</v>
          </cell>
          <cell r="C2719" t="str">
            <v>황단비</v>
          </cell>
          <cell r="D2719" t="str">
            <v>9711112******</v>
          </cell>
          <cell r="E2719" t="str">
            <v>971111</v>
          </cell>
          <cell r="F2719" t="str">
            <v>황단비971111</v>
          </cell>
          <cell r="G2719" t="str">
            <v>미래에듀</v>
          </cell>
          <cell r="H2719" t="str">
            <v>미래에듀</v>
          </cell>
          <cell r="I2719" t="str">
            <v>학생</v>
          </cell>
          <cell r="J2719" t="str">
            <v>대학교1,2학년</v>
          </cell>
          <cell r="K2719" t="str">
            <v>기타</v>
          </cell>
          <cell r="L2719" t="str">
            <v>신도고등학교</v>
          </cell>
          <cell r="M2719" t="str">
            <v>1학년</v>
          </cell>
        </row>
        <row r="2720">
          <cell r="A2720" t="str">
            <v>4120036</v>
          </cell>
          <cell r="B2720" t="str">
            <v>cahpoo</v>
          </cell>
          <cell r="C2720" t="str">
            <v>조희재</v>
          </cell>
          <cell r="D2720" t="str">
            <v>8804131******</v>
          </cell>
          <cell r="E2720" t="str">
            <v>880413</v>
          </cell>
          <cell r="F2720" t="str">
            <v>조희재880413</v>
          </cell>
          <cell r="G2720" t="str">
            <v>인하대학교</v>
          </cell>
          <cell r="H2720" t="str">
            <v>인하대학교 6호관 425,426호</v>
          </cell>
          <cell r="I2720" t="str">
            <v>학생</v>
          </cell>
          <cell r="J2720" t="str">
            <v>대학교4학년</v>
          </cell>
          <cell r="K2720" t="str">
            <v>경상계열</v>
          </cell>
          <cell r="L2720" t="str">
            <v>인하대학교</v>
          </cell>
          <cell r="M2720" t="str">
            <v>4학년</v>
          </cell>
        </row>
        <row r="2721">
          <cell r="A2721" t="str">
            <v>4120093</v>
          </cell>
          <cell r="B2721" t="str">
            <v>ektmf2617</v>
          </cell>
          <cell r="C2721" t="str">
            <v>이다슬</v>
          </cell>
          <cell r="D2721" t="str">
            <v>9211302******</v>
          </cell>
          <cell r="E2721" t="str">
            <v>921130</v>
          </cell>
          <cell r="F2721" t="str">
            <v>이다슬921130</v>
          </cell>
          <cell r="G2721" t="str">
            <v>인하대학교</v>
          </cell>
          <cell r="H2721" t="str">
            <v>인하대학교 6호관 425,426호</v>
          </cell>
          <cell r="I2721" t="str">
            <v>학생</v>
          </cell>
          <cell r="J2721" t="str">
            <v>대학교4학년</v>
          </cell>
          <cell r="K2721" t="str">
            <v>경상계열</v>
          </cell>
          <cell r="L2721" t="str">
            <v>인하대학교</v>
          </cell>
          <cell r="M2721" t="str">
            <v>4학년</v>
          </cell>
        </row>
        <row r="2722">
          <cell r="A2722" t="str">
            <v>1130034</v>
          </cell>
          <cell r="B2722" t="str">
            <v>wjdwl3431</v>
          </cell>
          <cell r="C2722" t="str">
            <v>정지훈</v>
          </cell>
          <cell r="D2722" t="str">
            <v>9009141******</v>
          </cell>
          <cell r="E2722" t="str">
            <v>900914</v>
          </cell>
          <cell r="F2722" t="str">
            <v>정지훈900914</v>
          </cell>
          <cell r="G2722" t="str">
            <v>서울</v>
          </cell>
          <cell r="H2722" t="str">
            <v>당산중</v>
          </cell>
          <cell r="I2722" t="str">
            <v>학생</v>
          </cell>
          <cell r="J2722" t="str">
            <v>대학교4학년</v>
          </cell>
          <cell r="K2722" t="str">
            <v>경상계열</v>
          </cell>
          <cell r="L2722" t="str">
            <v>고려대학교</v>
          </cell>
          <cell r="M2722" t="str">
            <v>4학년</v>
          </cell>
        </row>
        <row r="2723">
          <cell r="A2723" t="str">
            <v>3360008</v>
          </cell>
          <cell r="B2723" t="str">
            <v>jeanae1</v>
          </cell>
          <cell r="C2723" t="str">
            <v>송지나</v>
          </cell>
          <cell r="D2723" t="str">
            <v>9912032******</v>
          </cell>
          <cell r="E2723" t="str">
            <v>991203</v>
          </cell>
          <cell r="F2723" t="str">
            <v>송지나991203</v>
          </cell>
          <cell r="G2723" t="str">
            <v>주니어 테샛</v>
          </cell>
          <cell r="H2723" t="str">
            <v>진선여중</v>
          </cell>
          <cell r="I2723" t="str">
            <v>학생</v>
          </cell>
          <cell r="J2723" t="str">
            <v>기타</v>
          </cell>
          <cell r="K2723" t="str">
            <v>기타</v>
          </cell>
          <cell r="L2723" t="str">
            <v>잠신중학교</v>
          </cell>
          <cell r="M2723" t="str">
            <v>2학년</v>
          </cell>
        </row>
        <row r="2724">
          <cell r="A2724" t="str">
            <v>2710002</v>
          </cell>
          <cell r="B2724" t="str">
            <v>happyday</v>
          </cell>
          <cell r="C2724" t="str">
            <v>유재성</v>
          </cell>
          <cell r="D2724" t="str">
            <v>9701221******</v>
          </cell>
          <cell r="E2724" t="str">
            <v>970122</v>
          </cell>
          <cell r="F2724" t="str">
            <v>유재성970122</v>
          </cell>
          <cell r="G2724" t="str">
            <v>ERL</v>
          </cell>
          <cell r="H2724" t="str">
            <v>대전여중</v>
          </cell>
          <cell r="I2724" t="str">
            <v>학생</v>
          </cell>
          <cell r="J2724" t="str">
            <v>고등학교재학</v>
          </cell>
          <cell r="K2724" t="str">
            <v>경상계열</v>
          </cell>
          <cell r="L2724" t="str">
            <v>서원고등학교</v>
          </cell>
          <cell r="M2724" t="str">
            <v>2</v>
          </cell>
        </row>
        <row r="2725">
          <cell r="A2725" t="str">
            <v>1170063</v>
          </cell>
          <cell r="B2725" t="str">
            <v>moogil12</v>
          </cell>
          <cell r="C2725" t="str">
            <v>김무길</v>
          </cell>
          <cell r="D2725" t="str">
            <v>9612111******</v>
          </cell>
          <cell r="E2725" t="str">
            <v>961211</v>
          </cell>
          <cell r="F2725" t="str">
            <v>김무길961211</v>
          </cell>
          <cell r="G2725" t="str">
            <v>인천</v>
          </cell>
          <cell r="H2725" t="str">
            <v>부평서중</v>
          </cell>
          <cell r="I2725" t="str">
            <v>학생</v>
          </cell>
          <cell r="J2725" t="str">
            <v>고등학교재학</v>
          </cell>
          <cell r="K2725" t="str">
            <v>경상계열</v>
          </cell>
          <cell r="L2725" t="str">
            <v>계산고등학교</v>
          </cell>
          <cell r="M2725" t="str">
            <v>2학년</v>
          </cell>
        </row>
        <row r="2726">
          <cell r="A2726" t="str">
            <v>4120048</v>
          </cell>
          <cell r="B2726" t="str">
            <v>gpwlsslarj</v>
          </cell>
          <cell r="C2726" t="str">
            <v>박혜진</v>
          </cell>
          <cell r="D2726" t="str">
            <v>8908142******</v>
          </cell>
          <cell r="E2726" t="str">
            <v>890814</v>
          </cell>
          <cell r="F2726" t="str">
            <v>박혜진890814</v>
          </cell>
          <cell r="G2726" t="str">
            <v>인하대학교</v>
          </cell>
          <cell r="H2726" t="str">
            <v>인하대학교 6호관 425,426호</v>
          </cell>
          <cell r="I2726" t="str">
            <v>학생</v>
          </cell>
          <cell r="J2726" t="str">
            <v>대학교4학년</v>
          </cell>
          <cell r="K2726" t="str">
            <v>경상계열</v>
          </cell>
          <cell r="L2726" t="str">
            <v>인하대학교</v>
          </cell>
          <cell r="M2726" t="str">
            <v>4학년</v>
          </cell>
        </row>
        <row r="2727">
          <cell r="A2727" t="str">
            <v>1190135</v>
          </cell>
          <cell r="B2727" t="str">
            <v>luckey960615</v>
          </cell>
          <cell r="C2727" t="str">
            <v>이상목</v>
          </cell>
          <cell r="D2727" t="str">
            <v>9606151******</v>
          </cell>
          <cell r="E2727" t="str">
            <v>960615</v>
          </cell>
          <cell r="F2727" t="str">
            <v>이상목960615</v>
          </cell>
          <cell r="G2727" t="str">
            <v>부산</v>
          </cell>
          <cell r="H2727" t="str">
            <v>경성대 중앙도서관 27호관</v>
          </cell>
          <cell r="I2727" t="str">
            <v>학생</v>
          </cell>
          <cell r="J2727" t="str">
            <v>고등학교재학</v>
          </cell>
          <cell r="K2727" t="str">
            <v>경상계열</v>
          </cell>
          <cell r="L2727" t="str">
            <v>해운대고등학교</v>
          </cell>
          <cell r="M2727" t="str">
            <v>2학년</v>
          </cell>
        </row>
        <row r="2728">
          <cell r="A2728" t="str">
            <v>4120049</v>
          </cell>
          <cell r="B2728" t="str">
            <v>crinsightive</v>
          </cell>
          <cell r="C2728" t="str">
            <v>이지연</v>
          </cell>
          <cell r="D2728" t="str">
            <v>9103092******</v>
          </cell>
          <cell r="E2728" t="str">
            <v>910309</v>
          </cell>
          <cell r="F2728" t="str">
            <v>이지연910309</v>
          </cell>
          <cell r="G2728" t="str">
            <v>인하대학교</v>
          </cell>
          <cell r="H2728" t="str">
            <v>인하대학교 6호관 425,426호</v>
          </cell>
          <cell r="I2728" t="str">
            <v>취업준비생</v>
          </cell>
          <cell r="J2728" t="str">
            <v>대학교4학년</v>
          </cell>
          <cell r="K2728" t="str">
            <v>경상계열</v>
          </cell>
          <cell r="L2728" t="str">
            <v>인하대학교</v>
          </cell>
          <cell r="M2728" t="str">
            <v>4학년</v>
          </cell>
        </row>
        <row r="2729">
          <cell r="A2729" t="str">
            <v>1140035</v>
          </cell>
          <cell r="B2729" t="str">
            <v>karen1996</v>
          </cell>
          <cell r="C2729" t="str">
            <v>조경민</v>
          </cell>
          <cell r="D2729" t="str">
            <v>9606022******</v>
          </cell>
          <cell r="E2729" t="str">
            <v>960602</v>
          </cell>
          <cell r="F2729" t="str">
            <v>조경민960602</v>
          </cell>
          <cell r="G2729" t="str">
            <v>서울</v>
          </cell>
          <cell r="H2729" t="str">
            <v>진선여중</v>
          </cell>
          <cell r="I2729" t="str">
            <v>학생</v>
          </cell>
          <cell r="J2729" t="str">
            <v>고등학교재학</v>
          </cell>
          <cell r="K2729" t="str">
            <v>기타</v>
          </cell>
          <cell r="L2729" t="str">
            <v>우성고등학교</v>
          </cell>
          <cell r="M2729" t="str">
            <v>3학년</v>
          </cell>
        </row>
        <row r="2730">
          <cell r="A2730" t="str">
            <v>1170001</v>
          </cell>
          <cell r="B2730" t="str">
            <v>sg5334</v>
          </cell>
          <cell r="C2730" t="str">
            <v>이아름송이</v>
          </cell>
          <cell r="D2730" t="str">
            <v>9101312******</v>
          </cell>
          <cell r="E2730" t="str">
            <v>910131</v>
          </cell>
          <cell r="F2730" t="str">
            <v>이아름송이910131</v>
          </cell>
          <cell r="G2730" t="str">
            <v>인천</v>
          </cell>
          <cell r="H2730" t="str">
            <v>부평서중</v>
          </cell>
          <cell r="I2730" t="str">
            <v>학생</v>
          </cell>
          <cell r="J2730" t="str">
            <v>대학교4학년</v>
          </cell>
          <cell r="K2730" t="str">
            <v>경상계열</v>
          </cell>
          <cell r="L2730" t="str">
            <v>숙명여자대학교</v>
          </cell>
          <cell r="M2730" t="str">
            <v>4</v>
          </cell>
        </row>
        <row r="2731">
          <cell r="A2731" t="str">
            <v>1800013</v>
          </cell>
          <cell r="B2731" t="str">
            <v>rudwls331</v>
          </cell>
          <cell r="C2731" t="str">
            <v>박경진</v>
          </cell>
          <cell r="D2731" t="str">
            <v>8903312******</v>
          </cell>
          <cell r="E2731" t="str">
            <v>890331</v>
          </cell>
          <cell r="F2731" t="str">
            <v>박경진890331</v>
          </cell>
          <cell r="G2731" t="str">
            <v>테샛준비위원회</v>
          </cell>
          <cell r="H2731" t="str">
            <v>대구 죽전중</v>
          </cell>
          <cell r="I2731" t="str">
            <v>취업준비생</v>
          </cell>
          <cell r="J2731" t="str">
            <v>대학교졸업</v>
          </cell>
          <cell r="K2731" t="str">
            <v>경상계열</v>
          </cell>
          <cell r="L2731" t="str">
            <v>안동대학교</v>
          </cell>
          <cell r="M2731" t="str">
            <v>졸업</v>
          </cell>
        </row>
        <row r="2732">
          <cell r="A2732" t="str">
            <v>4120084</v>
          </cell>
          <cell r="B2732" t="str">
            <v>yunay0314</v>
          </cell>
          <cell r="C2732" t="str">
            <v>윤아영</v>
          </cell>
          <cell r="D2732" t="str">
            <v>9202282******</v>
          </cell>
          <cell r="E2732" t="str">
            <v>920228</v>
          </cell>
          <cell r="F2732" t="str">
            <v>윤아영920228</v>
          </cell>
          <cell r="G2732" t="str">
            <v>인하대학교</v>
          </cell>
          <cell r="H2732" t="str">
            <v>인하대학교 6호관 425,426호</v>
          </cell>
          <cell r="I2732" t="str">
            <v>학생</v>
          </cell>
          <cell r="J2732" t="str">
            <v>대학교3학년</v>
          </cell>
          <cell r="K2732" t="str">
            <v>경상계열</v>
          </cell>
          <cell r="L2732" t="str">
            <v>인하대학교</v>
          </cell>
          <cell r="M2732" t="str">
            <v>3학년</v>
          </cell>
        </row>
        <row r="2733">
          <cell r="A2733" t="str">
            <v>1230050</v>
          </cell>
          <cell r="B2733" t="str">
            <v>injun1204</v>
          </cell>
          <cell r="C2733" t="str">
            <v>송인준</v>
          </cell>
          <cell r="D2733" t="str">
            <v>9712041******</v>
          </cell>
          <cell r="E2733" t="str">
            <v>971204</v>
          </cell>
          <cell r="F2733" t="str">
            <v>송인준971204</v>
          </cell>
          <cell r="G2733" t="str">
            <v>전주</v>
          </cell>
          <cell r="H2733" t="str">
            <v>전주교대</v>
          </cell>
          <cell r="I2733" t="str">
            <v>학생</v>
          </cell>
          <cell r="J2733" t="str">
            <v>고등학교재학</v>
          </cell>
          <cell r="K2733" t="str">
            <v>경상계열</v>
          </cell>
          <cell r="L2733" t="str">
            <v>상산고등학교</v>
          </cell>
          <cell r="M2733" t="str">
            <v>1학년</v>
          </cell>
        </row>
        <row r="2734">
          <cell r="A2734" t="str">
            <v>1180159</v>
          </cell>
          <cell r="B2734" t="str">
            <v>tesat97</v>
          </cell>
          <cell r="C2734" t="str">
            <v>오수인</v>
          </cell>
          <cell r="D2734" t="str">
            <v>9706121******</v>
          </cell>
          <cell r="E2734" t="str">
            <v>970612</v>
          </cell>
          <cell r="F2734" t="str">
            <v>오수인970612</v>
          </cell>
          <cell r="G2734" t="str">
            <v>수원</v>
          </cell>
          <cell r="H2734" t="str">
            <v>권선중</v>
          </cell>
          <cell r="I2734" t="str">
            <v>학생</v>
          </cell>
          <cell r="J2734" t="str">
            <v>고등학교재학</v>
          </cell>
          <cell r="K2734" t="str">
            <v>기타</v>
          </cell>
          <cell r="L2734" t="str">
            <v>안양외국어고등학교</v>
          </cell>
          <cell r="M2734" t="str">
            <v>1학년</v>
          </cell>
        </row>
        <row r="2735">
          <cell r="A2735" t="str">
            <v>1120069</v>
          </cell>
          <cell r="B2735" t="str">
            <v>ghkrns</v>
          </cell>
          <cell r="C2735" t="str">
            <v>정다울</v>
          </cell>
          <cell r="D2735" t="str">
            <v>9210042******</v>
          </cell>
          <cell r="E2735" t="str">
            <v>921004</v>
          </cell>
          <cell r="F2735" t="str">
            <v>정다울921004</v>
          </cell>
          <cell r="G2735" t="str">
            <v>서울</v>
          </cell>
          <cell r="H2735" t="str">
            <v>잠신고</v>
          </cell>
          <cell r="I2735" t="str">
            <v>학생</v>
          </cell>
          <cell r="J2735" t="str">
            <v>대학교3학년</v>
          </cell>
          <cell r="K2735" t="str">
            <v>경상계열</v>
          </cell>
          <cell r="L2735" t="str">
            <v>연세대학교</v>
          </cell>
          <cell r="M2735" t="str">
            <v>3</v>
          </cell>
        </row>
        <row r="2736">
          <cell r="A2736" t="str">
            <v>4120031</v>
          </cell>
          <cell r="B2736" t="str">
            <v>sonchrist</v>
          </cell>
          <cell r="C2736" t="str">
            <v>송민준</v>
          </cell>
          <cell r="D2736" t="str">
            <v>8804011******</v>
          </cell>
          <cell r="E2736" t="str">
            <v>880401</v>
          </cell>
          <cell r="F2736" t="str">
            <v>송민준880401</v>
          </cell>
          <cell r="G2736" t="str">
            <v>인하대학교</v>
          </cell>
          <cell r="H2736" t="str">
            <v>인하대학교 6호관 425,426호</v>
          </cell>
          <cell r="I2736" t="str">
            <v>학생</v>
          </cell>
          <cell r="J2736" t="str">
            <v>대학교4학년</v>
          </cell>
          <cell r="K2736" t="str">
            <v>공학계열</v>
          </cell>
          <cell r="L2736" t="str">
            <v>인하대학교</v>
          </cell>
          <cell r="M2736" t="str">
            <v>4</v>
          </cell>
        </row>
        <row r="2737">
          <cell r="A2737" t="str">
            <v>1140044</v>
          </cell>
          <cell r="B2737" t="str">
            <v>fairy25</v>
          </cell>
          <cell r="C2737" t="str">
            <v>유연경</v>
          </cell>
          <cell r="D2737" t="str">
            <v>6601252******</v>
          </cell>
          <cell r="E2737" t="str">
            <v>660125</v>
          </cell>
          <cell r="F2737" t="str">
            <v>유연경660125</v>
          </cell>
          <cell r="G2737" t="str">
            <v>서울</v>
          </cell>
          <cell r="H2737" t="str">
            <v>진선여중</v>
          </cell>
          <cell r="I2737" t="str">
            <v>직장인</v>
          </cell>
          <cell r="J2737" t="str">
            <v>기타</v>
          </cell>
          <cell r="K2737" t="str">
            <v>경상계열</v>
          </cell>
          <cell r="L2737" t="str">
            <v>외환은행</v>
          </cell>
          <cell r="M2737" t="str">
            <v>차장</v>
          </cell>
        </row>
        <row r="2738">
          <cell r="A2738" t="str">
            <v>4120035</v>
          </cell>
          <cell r="B2738" t="str">
            <v>tesatll88</v>
          </cell>
          <cell r="C2738" t="str">
            <v>김대승</v>
          </cell>
          <cell r="D2738" t="str">
            <v>8804081******</v>
          </cell>
          <cell r="E2738" t="str">
            <v>880408</v>
          </cell>
          <cell r="F2738" t="str">
            <v>김대승880408</v>
          </cell>
          <cell r="G2738" t="str">
            <v>인하대학교</v>
          </cell>
          <cell r="H2738" t="str">
            <v>인하대학교 6호관 425,426호</v>
          </cell>
          <cell r="I2738" t="str">
            <v>학생</v>
          </cell>
          <cell r="J2738" t="str">
            <v>대학교4학년</v>
          </cell>
          <cell r="K2738" t="str">
            <v>공학계열</v>
          </cell>
          <cell r="L2738" t="str">
            <v>인하대학교</v>
          </cell>
          <cell r="M2738" t="str">
            <v>4</v>
          </cell>
        </row>
        <row r="2739">
          <cell r="A2739" t="str">
            <v>1110326</v>
          </cell>
          <cell r="B2739" t="str">
            <v>backsta</v>
          </cell>
          <cell r="C2739" t="str">
            <v>김태환</v>
          </cell>
          <cell r="D2739" t="str">
            <v>8609011******</v>
          </cell>
          <cell r="E2739" t="str">
            <v>860901</v>
          </cell>
          <cell r="F2739" t="str">
            <v>김태환860901</v>
          </cell>
          <cell r="G2739" t="str">
            <v>서울</v>
          </cell>
          <cell r="H2739" t="str">
            <v>한국외대 사회과학관</v>
          </cell>
          <cell r="I2739" t="str">
            <v>학생</v>
          </cell>
          <cell r="J2739" t="str">
            <v>대학교4학년</v>
          </cell>
          <cell r="K2739" t="str">
            <v>경상계열</v>
          </cell>
          <cell r="L2739" t="str">
            <v>한양대</v>
          </cell>
          <cell r="M2739" t="str">
            <v>4학년</v>
          </cell>
        </row>
        <row r="2740">
          <cell r="A2740" t="str">
            <v>1180004</v>
          </cell>
          <cell r="B2740" t="str">
            <v>henry416</v>
          </cell>
          <cell r="C2740" t="str">
            <v>강현우</v>
          </cell>
          <cell r="D2740" t="str">
            <v>9704161******</v>
          </cell>
          <cell r="E2740" t="str">
            <v>970416</v>
          </cell>
          <cell r="F2740" t="str">
            <v>강현우970416</v>
          </cell>
          <cell r="G2740" t="str">
            <v>수원</v>
          </cell>
          <cell r="H2740" t="str">
            <v>권선중</v>
          </cell>
          <cell r="I2740" t="str">
            <v>학생</v>
          </cell>
          <cell r="J2740" t="str">
            <v>고등학교재학</v>
          </cell>
          <cell r="K2740" t="str">
            <v>기타</v>
          </cell>
          <cell r="L2740" t="str">
            <v>경기외국어고등학교</v>
          </cell>
          <cell r="M2740" t="str">
            <v>1학년</v>
          </cell>
        </row>
        <row r="2741">
          <cell r="A2741" t="str">
            <v>4120025</v>
          </cell>
          <cell r="B2741" t="str">
            <v>jeh3525</v>
          </cell>
          <cell r="C2741" t="str">
            <v>장은후</v>
          </cell>
          <cell r="D2741" t="str">
            <v>8910252******</v>
          </cell>
          <cell r="E2741" t="str">
            <v>891025</v>
          </cell>
          <cell r="F2741" t="str">
            <v>장은후891025</v>
          </cell>
          <cell r="G2741" t="str">
            <v>인하대학교</v>
          </cell>
          <cell r="H2741" t="str">
            <v>인하대학교 6호관 425,426호</v>
          </cell>
          <cell r="I2741" t="str">
            <v>취업준비생</v>
          </cell>
          <cell r="J2741" t="str">
            <v>대학교4학년</v>
          </cell>
          <cell r="K2741" t="str">
            <v>경상계열</v>
          </cell>
          <cell r="L2741" t="str">
            <v>인하대학교</v>
          </cell>
          <cell r="M2741" t="str">
            <v>4학년</v>
          </cell>
        </row>
        <row r="2742">
          <cell r="A2742" t="str">
            <v>1920004</v>
          </cell>
          <cell r="B2742" t="str">
            <v>dusvfl</v>
          </cell>
          <cell r="C2742" t="str">
            <v>김진섭</v>
          </cell>
          <cell r="D2742" t="str">
            <v>8911281******</v>
          </cell>
          <cell r="E2742" t="str">
            <v>891128</v>
          </cell>
          <cell r="F2742" t="str">
            <v>김진섭891128</v>
          </cell>
          <cell r="G2742" t="str">
            <v>와우패스</v>
          </cell>
          <cell r="H2742" t="str">
            <v>부평서중</v>
          </cell>
          <cell r="I2742" t="str">
            <v>학생</v>
          </cell>
          <cell r="J2742" t="str">
            <v>대학교3학년</v>
          </cell>
          <cell r="K2742" t="str">
            <v>인문/사회계열</v>
          </cell>
          <cell r="L2742" t="str">
            <v>인하대학교</v>
          </cell>
          <cell r="M2742" t="str">
            <v>3</v>
          </cell>
        </row>
        <row r="2743">
          <cell r="A2743" t="str">
            <v>1140269</v>
          </cell>
          <cell r="B2743" t="str">
            <v>jino0130</v>
          </cell>
          <cell r="C2743" t="str">
            <v>윤진호</v>
          </cell>
          <cell r="D2743" t="str">
            <v>8601301******</v>
          </cell>
          <cell r="E2743" t="str">
            <v>860130</v>
          </cell>
          <cell r="F2743" t="str">
            <v>윤진호860130</v>
          </cell>
          <cell r="G2743" t="str">
            <v>서울</v>
          </cell>
          <cell r="H2743" t="str">
            <v>진선여중</v>
          </cell>
          <cell r="I2743" t="str">
            <v>직장인</v>
          </cell>
          <cell r="J2743" t="str">
            <v>대학교4학년</v>
          </cell>
          <cell r="K2743" t="str">
            <v>공학계열</v>
          </cell>
          <cell r="L2743" t="str">
            <v>셰플러코리아</v>
          </cell>
          <cell r="M2743" t="str">
            <v>사원</v>
          </cell>
        </row>
        <row r="2744">
          <cell r="A2744" t="str">
            <v>1170128</v>
          </cell>
          <cell r="B2744" t="str">
            <v>hunhun1867</v>
          </cell>
          <cell r="C2744" t="str">
            <v>김태훈</v>
          </cell>
          <cell r="D2744" t="str">
            <v>8407161******</v>
          </cell>
          <cell r="E2744" t="str">
            <v>840716</v>
          </cell>
          <cell r="F2744" t="str">
            <v>김태훈840716</v>
          </cell>
          <cell r="G2744" t="str">
            <v>인천</v>
          </cell>
          <cell r="H2744" t="str">
            <v>부평서중</v>
          </cell>
          <cell r="I2744" t="str">
            <v>직장인</v>
          </cell>
          <cell r="J2744" t="str">
            <v>대학교4학년</v>
          </cell>
          <cell r="K2744" t="str">
            <v>경상계열</v>
          </cell>
          <cell r="L2744" t="str">
            <v>한양대학교/CJ그룹</v>
          </cell>
          <cell r="M2744" t="str">
            <v>졸업/사원</v>
          </cell>
        </row>
        <row r="2745">
          <cell r="A2745" t="str">
            <v>4120014</v>
          </cell>
          <cell r="B2745" t="str">
            <v>heesulina</v>
          </cell>
          <cell r="C2745" t="str">
            <v>이희수</v>
          </cell>
          <cell r="D2745" t="str">
            <v>8809070******</v>
          </cell>
          <cell r="E2745" t="str">
            <v>880907</v>
          </cell>
          <cell r="F2745" t="str">
            <v>이희수880907</v>
          </cell>
          <cell r="G2745" t="str">
            <v>인하대학교</v>
          </cell>
          <cell r="H2745" t="str">
            <v>인하대학교 6호관 425,426호</v>
          </cell>
          <cell r="I2745" t="str">
            <v>학생</v>
          </cell>
          <cell r="J2745" t="str">
            <v>대학교4학년</v>
          </cell>
          <cell r="K2745" t="str">
            <v>경상계열</v>
          </cell>
          <cell r="L2745" t="str">
            <v>인하대학교</v>
          </cell>
          <cell r="M2745" t="str">
            <v>4학년</v>
          </cell>
        </row>
        <row r="2746">
          <cell r="A2746" t="str">
            <v>4120112</v>
          </cell>
          <cell r="B2746" t="str">
            <v>nailroo</v>
          </cell>
          <cell r="C2746" t="str">
            <v>공영광</v>
          </cell>
          <cell r="D2746" t="str">
            <v>9102141******</v>
          </cell>
          <cell r="E2746" t="str">
            <v>910214</v>
          </cell>
          <cell r="F2746" t="str">
            <v>공영광910214</v>
          </cell>
          <cell r="G2746" t="str">
            <v>인하대학교</v>
          </cell>
          <cell r="H2746" t="str">
            <v>인하대학교 6호관 425,426호</v>
          </cell>
          <cell r="I2746" t="str">
            <v>학생</v>
          </cell>
          <cell r="J2746" t="str">
            <v>대학교4학년</v>
          </cell>
          <cell r="K2746" t="str">
            <v>경상계열</v>
          </cell>
          <cell r="L2746" t="str">
            <v>인하대학교</v>
          </cell>
          <cell r="M2746" t="str">
            <v>4학년</v>
          </cell>
        </row>
        <row r="2747">
          <cell r="A2747" t="str">
            <v>1200048</v>
          </cell>
          <cell r="B2747" t="str">
            <v>rudfbs88</v>
          </cell>
          <cell r="C2747" t="str">
            <v>박경륜</v>
          </cell>
          <cell r="D2747" t="str">
            <v>8809281******</v>
          </cell>
          <cell r="E2747" t="str">
            <v>880928</v>
          </cell>
          <cell r="F2747" t="str">
            <v>박경륜880928</v>
          </cell>
          <cell r="G2747" t="str">
            <v>대구</v>
          </cell>
          <cell r="H2747" t="str">
            <v>대구 죽전중</v>
          </cell>
          <cell r="I2747" t="str">
            <v>학생</v>
          </cell>
          <cell r="J2747" t="str">
            <v>대학교4학년</v>
          </cell>
          <cell r="K2747" t="str">
            <v>경상계열</v>
          </cell>
          <cell r="L2747" t="str">
            <v>경일대학교</v>
          </cell>
          <cell r="M2747" t="str">
            <v>4학년</v>
          </cell>
        </row>
        <row r="2748">
          <cell r="A2748" t="str">
            <v>4120009</v>
          </cell>
          <cell r="B2748" t="str">
            <v>khj3256</v>
          </cell>
          <cell r="C2748" t="str">
            <v>구현준</v>
          </cell>
          <cell r="D2748" t="str">
            <v>8905231******</v>
          </cell>
          <cell r="E2748" t="str">
            <v>890523</v>
          </cell>
          <cell r="F2748" t="str">
            <v>구현준890523</v>
          </cell>
          <cell r="G2748" t="str">
            <v>인하대학교</v>
          </cell>
          <cell r="H2748" t="str">
            <v>인하대학교 6호관 425,426호</v>
          </cell>
          <cell r="I2748" t="str">
            <v>학생</v>
          </cell>
          <cell r="J2748" t="str">
            <v>대학교4학년</v>
          </cell>
          <cell r="K2748" t="str">
            <v>경상계열</v>
          </cell>
          <cell r="L2748" t="str">
            <v>인하대학교</v>
          </cell>
          <cell r="M2748" t="str">
            <v>4학년</v>
          </cell>
        </row>
        <row r="2749">
          <cell r="A2749" t="str">
            <v>1720002</v>
          </cell>
          <cell r="B2749" t="str">
            <v>dykim369369</v>
          </cell>
          <cell r="C2749" t="str">
            <v>김대영</v>
          </cell>
          <cell r="D2749" t="str">
            <v>9806141******</v>
          </cell>
          <cell r="E2749" t="str">
            <v>980614</v>
          </cell>
          <cell r="F2749" t="str">
            <v>김대영980614</v>
          </cell>
          <cell r="G2749" t="str">
            <v>테샛준비위원회</v>
          </cell>
          <cell r="H2749" t="str">
            <v>잠신고</v>
          </cell>
          <cell r="I2749" t="str">
            <v>학생</v>
          </cell>
          <cell r="J2749" t="str">
            <v>고등학교재학</v>
          </cell>
          <cell r="K2749" t="str">
            <v>기타</v>
          </cell>
          <cell r="L2749" t="str">
            <v>보인고등학교</v>
          </cell>
          <cell r="M2749" t="str">
            <v>1학년</v>
          </cell>
        </row>
        <row r="2750">
          <cell r="A2750" t="str">
            <v>4120106</v>
          </cell>
          <cell r="B2750" t="str">
            <v>didhddldlq</v>
          </cell>
          <cell r="C2750" t="str">
            <v>고은혜</v>
          </cell>
          <cell r="D2750" t="str">
            <v>9201052******</v>
          </cell>
          <cell r="E2750" t="str">
            <v>920105</v>
          </cell>
          <cell r="F2750" t="str">
            <v>고은혜920105</v>
          </cell>
          <cell r="G2750" t="str">
            <v>인하대학교</v>
          </cell>
          <cell r="H2750" t="str">
            <v>인하대학교 6호관 425,426호</v>
          </cell>
          <cell r="I2750" t="str">
            <v>학생</v>
          </cell>
          <cell r="J2750" t="str">
            <v>대학교3학년</v>
          </cell>
          <cell r="K2750" t="str">
            <v>경상계열</v>
          </cell>
          <cell r="L2750" t="str">
            <v>인하대학교</v>
          </cell>
          <cell r="M2750" t="str">
            <v>3학년</v>
          </cell>
        </row>
        <row r="2751">
          <cell r="A2751" t="str">
            <v>2700012</v>
          </cell>
          <cell r="B2751" t="str">
            <v>junsung222</v>
          </cell>
          <cell r="C2751" t="str">
            <v>박준성</v>
          </cell>
          <cell r="D2751" t="str">
            <v>9002221******</v>
          </cell>
          <cell r="E2751" t="str">
            <v>900222</v>
          </cell>
          <cell r="F2751" t="str">
            <v>박준성900222</v>
          </cell>
          <cell r="G2751" t="str">
            <v>ERL</v>
          </cell>
          <cell r="H2751" t="str">
            <v>대구 죽전중</v>
          </cell>
          <cell r="I2751" t="str">
            <v>학생</v>
          </cell>
          <cell r="J2751" t="str">
            <v>대학교4학년</v>
          </cell>
          <cell r="K2751" t="str">
            <v>자연계열</v>
          </cell>
          <cell r="L2751" t="str">
            <v>경북대학교</v>
          </cell>
          <cell r="M2751" t="str">
            <v>4</v>
          </cell>
        </row>
        <row r="2752">
          <cell r="A2752" t="str">
            <v>1720020</v>
          </cell>
          <cell r="B2752" t="str">
            <v>jhsjhs0413</v>
          </cell>
          <cell r="C2752" t="str">
            <v>정다솔</v>
          </cell>
          <cell r="D2752" t="str">
            <v>9104132******</v>
          </cell>
          <cell r="E2752" t="str">
            <v>910413</v>
          </cell>
          <cell r="F2752" t="str">
            <v>정다솔910413</v>
          </cell>
          <cell r="G2752" t="str">
            <v>테샛준비위원회</v>
          </cell>
          <cell r="H2752" t="str">
            <v>잠신고</v>
          </cell>
          <cell r="I2752" t="str">
            <v>학생</v>
          </cell>
          <cell r="J2752" t="str">
            <v>대학교4학년</v>
          </cell>
          <cell r="K2752" t="str">
            <v>경상계열</v>
          </cell>
          <cell r="L2752" t="str">
            <v>강원대학교</v>
          </cell>
          <cell r="M2752" t="str">
            <v>4학년</v>
          </cell>
        </row>
        <row r="2753">
          <cell r="A2753" t="str">
            <v>1140272</v>
          </cell>
          <cell r="B2753" t="str">
            <v>hyukin84</v>
          </cell>
          <cell r="C2753" t="str">
            <v>권혁인</v>
          </cell>
          <cell r="D2753" t="str">
            <v>8406031******</v>
          </cell>
          <cell r="E2753" t="str">
            <v>840603</v>
          </cell>
          <cell r="F2753" t="str">
            <v>권혁인840603</v>
          </cell>
          <cell r="G2753" t="str">
            <v>서울</v>
          </cell>
          <cell r="H2753" t="str">
            <v>진선여중</v>
          </cell>
          <cell r="I2753" t="str">
            <v>학생</v>
          </cell>
          <cell r="J2753" t="str">
            <v>대학교졸업</v>
          </cell>
          <cell r="K2753" t="str">
            <v>인문/사회계열</v>
          </cell>
          <cell r="L2753" t="str">
            <v>고려대학교</v>
          </cell>
          <cell r="M2753" t="str">
            <v>졸업</v>
          </cell>
        </row>
        <row r="2754">
          <cell r="A2754" t="str">
            <v>1210024</v>
          </cell>
          <cell r="B2754" t="str">
            <v>jiken16</v>
          </cell>
          <cell r="C2754" t="str">
            <v>박종일</v>
          </cell>
          <cell r="D2754" t="str">
            <v>8912141******</v>
          </cell>
          <cell r="E2754" t="str">
            <v>891214</v>
          </cell>
          <cell r="F2754" t="str">
            <v>박종일891214</v>
          </cell>
          <cell r="G2754" t="str">
            <v>대전</v>
          </cell>
          <cell r="H2754" t="str">
            <v>대전여중</v>
          </cell>
          <cell r="I2754" t="str">
            <v>학생</v>
          </cell>
          <cell r="J2754" t="str">
            <v>대학교4학년</v>
          </cell>
          <cell r="K2754" t="str">
            <v>자연계열</v>
          </cell>
          <cell r="L2754" t="str">
            <v>KAIST</v>
          </cell>
          <cell r="M2754" t="str">
            <v>4학년</v>
          </cell>
        </row>
        <row r="2755">
          <cell r="A2755" t="str">
            <v>1770016</v>
          </cell>
          <cell r="B2755" t="str">
            <v>ysj0306</v>
          </cell>
          <cell r="C2755" t="str">
            <v>윤석준</v>
          </cell>
          <cell r="D2755" t="str">
            <v>8703061******</v>
          </cell>
          <cell r="E2755" t="str">
            <v>870306</v>
          </cell>
          <cell r="F2755" t="str">
            <v>윤석준870306</v>
          </cell>
          <cell r="G2755" t="str">
            <v>테샛준비위원회</v>
          </cell>
          <cell r="H2755" t="str">
            <v>인천부평서중</v>
          </cell>
          <cell r="I2755" t="str">
            <v>학생</v>
          </cell>
          <cell r="J2755" t="str">
            <v>대학교4학년</v>
          </cell>
          <cell r="K2755" t="str">
            <v>인문/사회계열</v>
          </cell>
          <cell r="L2755" t="str">
            <v>중산대학교</v>
          </cell>
          <cell r="M2755" t="str">
            <v>4학년</v>
          </cell>
        </row>
        <row r="2756">
          <cell r="A2756" t="str">
            <v>1130170</v>
          </cell>
          <cell r="B2756" t="str">
            <v>seoopp</v>
          </cell>
          <cell r="C2756" t="str">
            <v>김세중</v>
          </cell>
          <cell r="D2756" t="str">
            <v>8704121******</v>
          </cell>
          <cell r="E2756" t="str">
            <v>870412</v>
          </cell>
          <cell r="F2756" t="str">
            <v>김세중870412</v>
          </cell>
          <cell r="G2756" t="str">
            <v>서울</v>
          </cell>
          <cell r="H2756" t="str">
            <v>당산중</v>
          </cell>
          <cell r="I2756" t="str">
            <v>취업준비생</v>
          </cell>
          <cell r="J2756" t="str">
            <v>대학교졸업</v>
          </cell>
          <cell r="K2756" t="str">
            <v>인문/사회계열</v>
          </cell>
          <cell r="L2756" t="str">
            <v>베이징대학교</v>
          </cell>
          <cell r="M2756" t="str">
            <v>취준생</v>
          </cell>
        </row>
        <row r="2757">
          <cell r="A2757" t="str">
            <v>4120047</v>
          </cell>
          <cell r="B2757" t="str">
            <v>junara5454</v>
          </cell>
          <cell r="C2757" t="str">
            <v>전나라</v>
          </cell>
          <cell r="D2757" t="str">
            <v>9112242******</v>
          </cell>
          <cell r="E2757" t="str">
            <v>911224</v>
          </cell>
          <cell r="F2757" t="str">
            <v>전나라911224</v>
          </cell>
          <cell r="G2757" t="str">
            <v>인하대학교</v>
          </cell>
          <cell r="H2757" t="str">
            <v>인하대학교 6호관 425,426호</v>
          </cell>
          <cell r="I2757" t="str">
            <v>학생</v>
          </cell>
          <cell r="J2757" t="str">
            <v>대학교4학년</v>
          </cell>
          <cell r="K2757" t="str">
            <v>경상계열</v>
          </cell>
          <cell r="L2757" t="str">
            <v>인하대학교</v>
          </cell>
          <cell r="M2757" t="str">
            <v>4학년</v>
          </cell>
        </row>
        <row r="2758">
          <cell r="A2758" t="str">
            <v>1140389</v>
          </cell>
          <cell r="B2758" t="str">
            <v>lamer9</v>
          </cell>
          <cell r="C2758" t="str">
            <v>윤나래</v>
          </cell>
          <cell r="D2758" t="str">
            <v>8409032******</v>
          </cell>
          <cell r="E2758" t="str">
            <v>840903</v>
          </cell>
          <cell r="F2758" t="str">
            <v>윤나래840903</v>
          </cell>
          <cell r="G2758" t="str">
            <v>서울</v>
          </cell>
          <cell r="H2758" t="str">
            <v>진선여중</v>
          </cell>
          <cell r="I2758" t="str">
            <v>직장인</v>
          </cell>
          <cell r="J2758" t="str">
            <v>대학교졸업</v>
          </cell>
          <cell r="K2758" t="str">
            <v>인문/사회계열</v>
          </cell>
          <cell r="L2758" t="str">
            <v>동부화재</v>
          </cell>
          <cell r="M2758" t="str">
            <v>사원</v>
          </cell>
        </row>
        <row r="2759">
          <cell r="A2759" t="str">
            <v>1140053</v>
          </cell>
          <cell r="B2759" t="str">
            <v>mike7140</v>
          </cell>
          <cell r="C2759" t="str">
            <v>조동현</v>
          </cell>
          <cell r="D2759" t="str">
            <v>9704171******</v>
          </cell>
          <cell r="E2759" t="str">
            <v>970417</v>
          </cell>
          <cell r="F2759" t="str">
            <v>조동현970417</v>
          </cell>
          <cell r="G2759" t="str">
            <v>서울</v>
          </cell>
          <cell r="H2759" t="str">
            <v>진선여중</v>
          </cell>
          <cell r="I2759" t="str">
            <v>학생</v>
          </cell>
          <cell r="J2759" t="str">
            <v>고등학교재학</v>
          </cell>
          <cell r="K2759" t="str">
            <v>인문/사회계열</v>
          </cell>
          <cell r="L2759" t="str">
            <v>서울양재고등학교</v>
          </cell>
          <cell r="M2759" t="str">
            <v>1학년</v>
          </cell>
        </row>
        <row r="2760">
          <cell r="A2760" t="str">
            <v>3380008</v>
          </cell>
          <cell r="B2760" t="str">
            <v>annebae</v>
          </cell>
          <cell r="C2760" t="str">
            <v>배고은</v>
          </cell>
          <cell r="D2760" t="str">
            <v>9906072******</v>
          </cell>
          <cell r="E2760" t="str">
            <v>990607</v>
          </cell>
          <cell r="F2760" t="str">
            <v>배고은990607</v>
          </cell>
          <cell r="G2760" t="str">
            <v>주니어 테샛</v>
          </cell>
          <cell r="H2760" t="str">
            <v>권선중</v>
          </cell>
          <cell r="I2760" t="str">
            <v>학생</v>
          </cell>
          <cell r="J2760" t="str">
            <v>기타</v>
          </cell>
          <cell r="K2760" t="str">
            <v>기타</v>
          </cell>
          <cell r="L2760" t="str">
            <v>중앙기독중학교</v>
          </cell>
          <cell r="M2760" t="str">
            <v>2학년</v>
          </cell>
        </row>
        <row r="2761">
          <cell r="A2761" t="str">
            <v>1130143</v>
          </cell>
          <cell r="B2761" t="str">
            <v>vivapyk</v>
          </cell>
          <cell r="C2761" t="str">
            <v>박영근</v>
          </cell>
          <cell r="D2761" t="str">
            <v>9609221******</v>
          </cell>
          <cell r="E2761" t="str">
            <v>960922</v>
          </cell>
          <cell r="F2761" t="str">
            <v>박영근960922</v>
          </cell>
          <cell r="G2761" t="str">
            <v>서울</v>
          </cell>
          <cell r="H2761" t="str">
            <v>당산중</v>
          </cell>
          <cell r="I2761" t="str">
            <v>학생</v>
          </cell>
          <cell r="J2761" t="str">
            <v>고등학교재학</v>
          </cell>
          <cell r="K2761" t="str">
            <v>기타</v>
          </cell>
          <cell r="L2761" t="str">
            <v>세화고등학교</v>
          </cell>
          <cell r="M2761" t="str">
            <v>2학년</v>
          </cell>
        </row>
        <row r="2762">
          <cell r="A2762" t="str">
            <v>1120219</v>
          </cell>
          <cell r="B2762" t="str">
            <v>alsah10</v>
          </cell>
          <cell r="C2762" t="str">
            <v>성민모</v>
          </cell>
          <cell r="D2762" t="str">
            <v>8809171******</v>
          </cell>
          <cell r="E2762" t="str">
            <v>880917</v>
          </cell>
          <cell r="F2762" t="str">
            <v>성민모880917</v>
          </cell>
          <cell r="G2762" t="str">
            <v>서울</v>
          </cell>
          <cell r="H2762" t="str">
            <v>잠신고</v>
          </cell>
          <cell r="I2762" t="str">
            <v>학생</v>
          </cell>
          <cell r="J2762" t="str">
            <v>대학교4학년</v>
          </cell>
          <cell r="K2762" t="str">
            <v>경상계열</v>
          </cell>
          <cell r="L2762" t="str">
            <v>아주대학교</v>
          </cell>
          <cell r="M2762" t="str">
            <v>4학년</v>
          </cell>
        </row>
        <row r="2763">
          <cell r="A2763" t="str">
            <v>1140043</v>
          </cell>
          <cell r="B2763" t="str">
            <v>ukhanna</v>
          </cell>
          <cell r="C2763" t="str">
            <v>이한나</v>
          </cell>
          <cell r="D2763" t="str">
            <v>9403132******</v>
          </cell>
          <cell r="E2763" t="str">
            <v>940313</v>
          </cell>
          <cell r="F2763" t="str">
            <v>이한나940313</v>
          </cell>
          <cell r="G2763" t="str">
            <v>서울</v>
          </cell>
          <cell r="H2763" t="str">
            <v>진선여중</v>
          </cell>
          <cell r="I2763" t="str">
            <v>학생</v>
          </cell>
          <cell r="J2763" t="str">
            <v>대학교1,2학년</v>
          </cell>
          <cell r="K2763" t="str">
            <v>인문/사회계열</v>
          </cell>
          <cell r="L2763" t="str">
            <v>한국외국어대학교</v>
          </cell>
          <cell r="M2763" t="str">
            <v>2</v>
          </cell>
        </row>
        <row r="2764">
          <cell r="A2764" t="str">
            <v>3400002</v>
          </cell>
          <cell r="B2764" t="str">
            <v>wkddbfla55</v>
          </cell>
          <cell r="C2764" t="str">
            <v>장유림</v>
          </cell>
          <cell r="D2764" t="str">
            <v>9905142******</v>
          </cell>
          <cell r="E2764" t="str">
            <v>990514</v>
          </cell>
          <cell r="F2764" t="str">
            <v>장유림990514</v>
          </cell>
          <cell r="G2764" t="str">
            <v>주니어 테샛</v>
          </cell>
          <cell r="H2764" t="str">
            <v>대구 죽전중</v>
          </cell>
          <cell r="I2764" t="str">
            <v>학생</v>
          </cell>
          <cell r="J2764" t="str">
            <v>기타</v>
          </cell>
          <cell r="K2764" t="str">
            <v>기타</v>
          </cell>
          <cell r="L2764" t="str">
            <v>봉곡중</v>
          </cell>
          <cell r="M2764" t="str">
            <v>2</v>
          </cell>
        </row>
        <row r="2765">
          <cell r="A2765" t="str">
            <v>1120225</v>
          </cell>
          <cell r="B2765" t="str">
            <v>yhnn89</v>
          </cell>
          <cell r="C2765" t="str">
            <v>박정아</v>
          </cell>
          <cell r="D2765" t="str">
            <v>8906092******</v>
          </cell>
          <cell r="E2765" t="str">
            <v>890609</v>
          </cell>
          <cell r="F2765" t="str">
            <v>박정아890609</v>
          </cell>
          <cell r="G2765" t="str">
            <v>서울</v>
          </cell>
          <cell r="H2765" t="str">
            <v>잠신고</v>
          </cell>
          <cell r="I2765" t="str">
            <v>취업준비생</v>
          </cell>
          <cell r="J2765" t="str">
            <v>대학교4학년</v>
          </cell>
          <cell r="K2765" t="str">
            <v>경상계열</v>
          </cell>
          <cell r="L2765" t="str">
            <v>서강대학교</v>
          </cell>
          <cell r="M2765" t="str">
            <v>4학년</v>
          </cell>
        </row>
        <row r="2766">
          <cell r="A2766" t="str">
            <v>4120111</v>
          </cell>
          <cell r="B2766" t="str">
            <v>danmi1123</v>
          </cell>
          <cell r="C2766" t="str">
            <v>남단미</v>
          </cell>
          <cell r="D2766" t="str">
            <v>9011232******</v>
          </cell>
          <cell r="E2766" t="str">
            <v>901123</v>
          </cell>
          <cell r="F2766" t="str">
            <v>남단미901123</v>
          </cell>
          <cell r="G2766" t="str">
            <v>인하대학교</v>
          </cell>
          <cell r="H2766" t="str">
            <v>인하대학교 6호관 425,426호</v>
          </cell>
          <cell r="I2766" t="str">
            <v>학생</v>
          </cell>
          <cell r="J2766" t="str">
            <v>대학교4학년</v>
          </cell>
          <cell r="K2766" t="str">
            <v>인문/사회계열</v>
          </cell>
          <cell r="L2766" t="str">
            <v>인하대학교</v>
          </cell>
          <cell r="M2766" t="str">
            <v>4학년</v>
          </cell>
        </row>
        <row r="2767">
          <cell r="A2767" t="str">
            <v>1880001</v>
          </cell>
          <cell r="B2767" t="str">
            <v>fantasystar</v>
          </cell>
          <cell r="C2767" t="str">
            <v>이영환</v>
          </cell>
          <cell r="D2767" t="str">
            <v>8601071******</v>
          </cell>
          <cell r="E2767" t="str">
            <v>860107</v>
          </cell>
          <cell r="F2767" t="str">
            <v>이영환860107</v>
          </cell>
          <cell r="G2767" t="str">
            <v>와우패스</v>
          </cell>
          <cell r="H2767" t="str">
            <v>당산중</v>
          </cell>
          <cell r="I2767" t="str">
            <v>취업준비생</v>
          </cell>
          <cell r="J2767" t="str">
            <v>대학교졸업</v>
          </cell>
          <cell r="K2767" t="str">
            <v>인문/사회계열</v>
          </cell>
          <cell r="L2767" t="str">
            <v>성남고</v>
          </cell>
          <cell r="M2767" t="str">
            <v>3</v>
          </cell>
        </row>
        <row r="2768">
          <cell r="A2768" t="str">
            <v>1200090</v>
          </cell>
          <cell r="B2768" t="str">
            <v>yrdpfla</v>
          </cell>
          <cell r="C2768" t="str">
            <v>이예림</v>
          </cell>
          <cell r="D2768" t="str">
            <v>9408182******</v>
          </cell>
          <cell r="E2768" t="str">
            <v>940818</v>
          </cell>
          <cell r="F2768" t="str">
            <v>이예림940818</v>
          </cell>
          <cell r="G2768" t="str">
            <v>대구</v>
          </cell>
          <cell r="H2768" t="str">
            <v>대구 죽전중</v>
          </cell>
          <cell r="I2768" t="str">
            <v>학생</v>
          </cell>
          <cell r="J2768" t="str">
            <v>대학교1,2학년</v>
          </cell>
          <cell r="K2768" t="str">
            <v>경상계열</v>
          </cell>
          <cell r="L2768" t="str">
            <v>경북대학교</v>
          </cell>
          <cell r="M2768" t="str">
            <v>2학년</v>
          </cell>
        </row>
        <row r="2769">
          <cell r="A2769" t="str">
            <v>1190064</v>
          </cell>
          <cell r="B2769" t="str">
            <v>counter</v>
          </cell>
          <cell r="C2769" t="str">
            <v>인덕교</v>
          </cell>
          <cell r="D2769" t="str">
            <v>8105151******</v>
          </cell>
          <cell r="E2769" t="str">
            <v>810515</v>
          </cell>
          <cell r="F2769" t="str">
            <v>인덕교810515</v>
          </cell>
          <cell r="G2769" t="str">
            <v>부산</v>
          </cell>
          <cell r="H2769" t="str">
            <v>경성대 중앙도서관 27호관</v>
          </cell>
          <cell r="I2769" t="str">
            <v>학생</v>
          </cell>
          <cell r="J2769" t="str">
            <v>대학교졸업</v>
          </cell>
          <cell r="K2769" t="str">
            <v>인문/사회계열</v>
          </cell>
          <cell r="L2769" t="str">
            <v>동아대</v>
          </cell>
          <cell r="M2769" t="str">
            <v>졸업</v>
          </cell>
        </row>
        <row r="2770">
          <cell r="A2770" t="str">
            <v>1410015</v>
          </cell>
          <cell r="B2770" t="str">
            <v>kortimes</v>
          </cell>
          <cell r="C2770" t="str">
            <v>이창명</v>
          </cell>
          <cell r="D2770" t="str">
            <v>8807181******</v>
          </cell>
          <cell r="E2770" t="str">
            <v>880718</v>
          </cell>
          <cell r="F2770" t="str">
            <v>이창명880718</v>
          </cell>
          <cell r="G2770" t="str">
            <v>한국외대경제학과학생할인</v>
          </cell>
          <cell r="H2770" t="str">
            <v>한국외대 사회과학관</v>
          </cell>
          <cell r="I2770" t="str">
            <v>학생</v>
          </cell>
          <cell r="J2770" t="str">
            <v>대학교4학년</v>
          </cell>
          <cell r="K2770" t="str">
            <v>인문/사회계열</v>
          </cell>
          <cell r="L2770" t="str">
            <v>한국외국어대학교</v>
          </cell>
          <cell r="M2770" t="str">
            <v>4학년</v>
          </cell>
        </row>
        <row r="2771">
          <cell r="A2771" t="str">
            <v>1410031</v>
          </cell>
          <cell r="B2771" t="str">
            <v>nanako1</v>
          </cell>
          <cell r="C2771" t="str">
            <v>이우영</v>
          </cell>
          <cell r="D2771" t="str">
            <v>8703271******</v>
          </cell>
          <cell r="E2771" t="str">
            <v>870327</v>
          </cell>
          <cell r="F2771" t="str">
            <v>이우영870327</v>
          </cell>
          <cell r="G2771" t="str">
            <v>한국외대경제학과학생할인</v>
          </cell>
          <cell r="H2771" t="str">
            <v>한국외대 사회과학관</v>
          </cell>
          <cell r="I2771" t="str">
            <v>취업준비생</v>
          </cell>
          <cell r="J2771" t="str">
            <v>대학교4학년</v>
          </cell>
          <cell r="K2771" t="str">
            <v>인문/사회계열</v>
          </cell>
          <cell r="L2771" t="str">
            <v>한국외국어대학교</v>
          </cell>
          <cell r="M2771" t="str">
            <v>4</v>
          </cell>
        </row>
        <row r="2772">
          <cell r="A2772" t="str">
            <v>1180005</v>
          </cell>
          <cell r="B2772" t="str">
            <v>sa07222</v>
          </cell>
          <cell r="C2772" t="str">
            <v>최사랑</v>
          </cell>
          <cell r="D2772" t="str">
            <v>8907220******</v>
          </cell>
          <cell r="E2772" t="str">
            <v>890722</v>
          </cell>
          <cell r="F2772" t="str">
            <v>최사랑890722</v>
          </cell>
          <cell r="G2772" t="str">
            <v>수원</v>
          </cell>
          <cell r="H2772" t="str">
            <v>권선중</v>
          </cell>
          <cell r="I2772" t="str">
            <v>직장인</v>
          </cell>
          <cell r="J2772" t="str">
            <v>대학교4학년</v>
          </cell>
          <cell r="K2772" t="str">
            <v>인문/사회계열</v>
          </cell>
          <cell r="L2772" t="str">
            <v>서원대학교</v>
          </cell>
          <cell r="M2772" t="str">
            <v>졸업</v>
          </cell>
        </row>
        <row r="2773">
          <cell r="A2773" t="str">
            <v>3570014</v>
          </cell>
          <cell r="B2773" t="str">
            <v>k201015</v>
          </cell>
          <cell r="C2773" t="str">
            <v>김태현</v>
          </cell>
          <cell r="D2773" t="str">
            <v>0005101******</v>
          </cell>
          <cell r="E2773" t="str">
            <v>000510</v>
          </cell>
          <cell r="F2773" t="str">
            <v>김태현000510</v>
          </cell>
          <cell r="G2773" t="str">
            <v>미래에듀(주니어)</v>
          </cell>
          <cell r="H2773" t="str">
            <v>미래에듀(주니어)</v>
          </cell>
          <cell r="I2773" t="str">
            <v>학생</v>
          </cell>
          <cell r="J2773" t="str">
            <v>기타</v>
          </cell>
          <cell r="K2773" t="str">
            <v>기타</v>
          </cell>
          <cell r="L2773" t="str">
            <v>상당중학교</v>
          </cell>
          <cell r="M2773" t="str">
            <v>2학년</v>
          </cell>
        </row>
        <row r="2774">
          <cell r="A2774" t="str">
            <v>1200030</v>
          </cell>
          <cell r="B2774" t="str">
            <v>kht13579</v>
          </cell>
          <cell r="C2774" t="str">
            <v>김훈태</v>
          </cell>
          <cell r="D2774" t="str">
            <v>9110011******</v>
          </cell>
          <cell r="E2774" t="str">
            <v>911001</v>
          </cell>
          <cell r="F2774" t="str">
            <v>김훈태911001</v>
          </cell>
          <cell r="G2774" t="str">
            <v>대구</v>
          </cell>
          <cell r="H2774" t="str">
            <v>대구 죽전중</v>
          </cell>
          <cell r="I2774" t="str">
            <v>학생</v>
          </cell>
          <cell r="J2774" t="str">
            <v>대학교1,2학년</v>
          </cell>
          <cell r="K2774" t="str">
            <v>경상계열</v>
          </cell>
          <cell r="L2774" t="str">
            <v>경북대학교</v>
          </cell>
          <cell r="M2774" t="str">
            <v>2학년</v>
          </cell>
        </row>
        <row r="2775">
          <cell r="A2775" t="str">
            <v>1140034</v>
          </cell>
          <cell r="B2775" t="str">
            <v>sesil148</v>
          </cell>
          <cell r="C2775" t="str">
            <v>류한영</v>
          </cell>
          <cell r="D2775" t="str">
            <v>9710182******</v>
          </cell>
          <cell r="E2775" t="str">
            <v>971018</v>
          </cell>
          <cell r="F2775" t="str">
            <v>류한영971018</v>
          </cell>
          <cell r="G2775" t="str">
            <v>서울</v>
          </cell>
          <cell r="H2775" t="str">
            <v>진선여중</v>
          </cell>
          <cell r="I2775" t="str">
            <v>학생</v>
          </cell>
          <cell r="J2775" t="str">
            <v>고등학교재학</v>
          </cell>
          <cell r="K2775" t="str">
            <v>인문/사회계열</v>
          </cell>
          <cell r="L2775" t="str">
            <v>은광 여자고등학교</v>
          </cell>
          <cell r="M2775" t="str">
            <v>1학년 3반 12번</v>
          </cell>
        </row>
        <row r="2776">
          <cell r="A2776" t="str">
            <v>1110220</v>
          </cell>
          <cell r="B2776" t="str">
            <v>choe1108</v>
          </cell>
          <cell r="C2776" t="str">
            <v>최대한</v>
          </cell>
          <cell r="D2776" t="str">
            <v>8911081******</v>
          </cell>
          <cell r="E2776" t="str">
            <v>891108</v>
          </cell>
          <cell r="F2776" t="str">
            <v>최대한891108</v>
          </cell>
          <cell r="G2776" t="str">
            <v>서울</v>
          </cell>
          <cell r="H2776" t="str">
            <v>한국외대 사회과학관</v>
          </cell>
          <cell r="I2776" t="str">
            <v>학생</v>
          </cell>
          <cell r="J2776" t="str">
            <v>대학교4학년</v>
          </cell>
          <cell r="K2776" t="str">
            <v>인문/사회계열</v>
          </cell>
          <cell r="L2776" t="str">
            <v>한국외국어대학교</v>
          </cell>
          <cell r="M2776" t="str">
            <v>4학년</v>
          </cell>
        </row>
        <row r="2777">
          <cell r="A2777" t="str">
            <v>1110016</v>
          </cell>
          <cell r="B2777" t="str">
            <v>akccal</v>
          </cell>
          <cell r="C2777" t="str">
            <v>김상형</v>
          </cell>
          <cell r="D2777" t="str">
            <v>8604171******</v>
          </cell>
          <cell r="E2777" t="str">
            <v>860417</v>
          </cell>
          <cell r="F2777" t="str">
            <v>김상형860417</v>
          </cell>
          <cell r="G2777" t="str">
            <v>서울</v>
          </cell>
          <cell r="H2777" t="str">
            <v>한국외대 사회과학관</v>
          </cell>
          <cell r="I2777" t="str">
            <v>취업준비생</v>
          </cell>
          <cell r="J2777" t="str">
            <v>대학교졸업</v>
          </cell>
          <cell r="K2777" t="str">
            <v>경상계열</v>
          </cell>
          <cell r="L2777" t="str">
            <v>광운대학교</v>
          </cell>
          <cell r="M2777" t="str">
            <v>4학년(졸업)</v>
          </cell>
        </row>
        <row r="2778">
          <cell r="A2778" t="str">
            <v>1190016</v>
          </cell>
          <cell r="B2778" t="str">
            <v>mookhyang2</v>
          </cell>
          <cell r="C2778" t="str">
            <v>김민우</v>
          </cell>
          <cell r="D2778" t="str">
            <v>8708231******</v>
          </cell>
          <cell r="E2778" t="str">
            <v>870823</v>
          </cell>
          <cell r="F2778" t="str">
            <v>김민우870823</v>
          </cell>
          <cell r="G2778" t="str">
            <v>부산</v>
          </cell>
          <cell r="H2778" t="str">
            <v>경성대 중앙도서관 27호관</v>
          </cell>
          <cell r="I2778" t="str">
            <v>학생</v>
          </cell>
          <cell r="J2778" t="str">
            <v>대학교4학년</v>
          </cell>
          <cell r="K2778" t="str">
            <v>경상계열</v>
          </cell>
          <cell r="L2778" t="str">
            <v>동아대</v>
          </cell>
          <cell r="M2778" t="str">
            <v>4학년</v>
          </cell>
        </row>
        <row r="2779">
          <cell r="A2779" t="str">
            <v>1130424</v>
          </cell>
          <cell r="B2779" t="str">
            <v>reniew</v>
          </cell>
          <cell r="C2779" t="str">
            <v>조중현</v>
          </cell>
          <cell r="D2779" t="str">
            <v>9111171******</v>
          </cell>
          <cell r="E2779" t="str">
            <v>911117</v>
          </cell>
          <cell r="F2779" t="str">
            <v>조중현911117</v>
          </cell>
          <cell r="G2779" t="str">
            <v>서울</v>
          </cell>
          <cell r="H2779" t="str">
            <v>당산중</v>
          </cell>
          <cell r="I2779" t="str">
            <v>학생</v>
          </cell>
          <cell r="J2779" t="str">
            <v>대학교1,2학년</v>
          </cell>
          <cell r="K2779" t="str">
            <v>자연계열</v>
          </cell>
          <cell r="L2779" t="str">
            <v>중앙대학교</v>
          </cell>
          <cell r="M2779" t="str">
            <v>2학년</v>
          </cell>
        </row>
        <row r="2780">
          <cell r="A2780" t="str">
            <v>1790008</v>
          </cell>
          <cell r="B2780" t="str">
            <v>soul4you</v>
          </cell>
          <cell r="C2780" t="str">
            <v>오기석</v>
          </cell>
          <cell r="D2780" t="str">
            <v>8710211******</v>
          </cell>
          <cell r="E2780" t="str">
            <v>871021</v>
          </cell>
          <cell r="F2780" t="str">
            <v>오기석871021</v>
          </cell>
          <cell r="G2780" t="str">
            <v>테샛준비위원회</v>
          </cell>
          <cell r="H2780" t="str">
            <v>경성대 중앙도서관 27호관</v>
          </cell>
          <cell r="I2780" t="str">
            <v>학생</v>
          </cell>
          <cell r="J2780" t="str">
            <v>대학교4학년</v>
          </cell>
          <cell r="K2780" t="str">
            <v>경상계열</v>
          </cell>
          <cell r="L2780" t="str">
            <v>부산대학교</v>
          </cell>
          <cell r="M2780" t="str">
            <v>4</v>
          </cell>
        </row>
        <row r="2781">
          <cell r="A2781" t="str">
            <v>4120043</v>
          </cell>
          <cell r="B2781" t="str">
            <v>LJW708</v>
          </cell>
          <cell r="C2781" t="str">
            <v>이지운</v>
          </cell>
          <cell r="D2781" t="str">
            <v>9007081******</v>
          </cell>
          <cell r="E2781" t="str">
            <v>900708</v>
          </cell>
          <cell r="F2781" t="str">
            <v>이지운900708</v>
          </cell>
          <cell r="G2781" t="str">
            <v>인하대학교</v>
          </cell>
          <cell r="H2781" t="str">
            <v>인하대학교 6호관 425,426호</v>
          </cell>
          <cell r="I2781" t="str">
            <v>학생</v>
          </cell>
          <cell r="J2781" t="str">
            <v>대학교3학년</v>
          </cell>
          <cell r="K2781" t="str">
            <v>경상계열</v>
          </cell>
          <cell r="L2781" t="str">
            <v>인하대학교</v>
          </cell>
          <cell r="M2781" t="str">
            <v>3학년/학부생</v>
          </cell>
        </row>
        <row r="2782">
          <cell r="A2782" t="str">
            <v>4120085</v>
          </cell>
          <cell r="B2782" t="str">
            <v>masa111</v>
          </cell>
          <cell r="C2782" t="str">
            <v>장지헌</v>
          </cell>
          <cell r="D2782" t="str">
            <v>8811021******</v>
          </cell>
          <cell r="E2782" t="str">
            <v>881102</v>
          </cell>
          <cell r="F2782" t="str">
            <v>장지헌881102</v>
          </cell>
          <cell r="G2782" t="str">
            <v>인하대학교</v>
          </cell>
          <cell r="H2782" t="str">
            <v>인하대학교 6호관 425,426호</v>
          </cell>
          <cell r="I2782" t="str">
            <v>취업준비생</v>
          </cell>
          <cell r="J2782" t="str">
            <v>대학교4학년</v>
          </cell>
          <cell r="K2782" t="str">
            <v>경상계열</v>
          </cell>
          <cell r="L2782" t="str">
            <v>인하대학교</v>
          </cell>
          <cell r="M2782" t="str">
            <v>3학년</v>
          </cell>
        </row>
        <row r="2783">
          <cell r="A2783" t="str">
            <v>1150048</v>
          </cell>
          <cell r="B2783" t="str">
            <v>wlghd0715</v>
          </cell>
          <cell r="C2783" t="str">
            <v>황지홍</v>
          </cell>
          <cell r="D2783" t="str">
            <v>9707152******</v>
          </cell>
          <cell r="E2783" t="str">
            <v>970715</v>
          </cell>
          <cell r="F2783" t="str">
            <v>황지홍970715</v>
          </cell>
          <cell r="G2783" t="str">
            <v>서울</v>
          </cell>
          <cell r="H2783" t="str">
            <v>진관중</v>
          </cell>
          <cell r="I2783" t="str">
            <v>학생</v>
          </cell>
          <cell r="J2783" t="str">
            <v>고등학교재학</v>
          </cell>
          <cell r="K2783" t="str">
            <v>경상계열</v>
          </cell>
          <cell r="L2783" t="str">
            <v>하나고등학교</v>
          </cell>
          <cell r="M2783" t="str">
            <v>1학년</v>
          </cell>
        </row>
        <row r="2784">
          <cell r="A2784" t="str">
            <v>1150028</v>
          </cell>
          <cell r="B2784" t="str">
            <v>jimmy0802</v>
          </cell>
          <cell r="C2784" t="str">
            <v>김승현</v>
          </cell>
          <cell r="D2784" t="str">
            <v>9608201******</v>
          </cell>
          <cell r="E2784" t="str">
            <v>960820</v>
          </cell>
          <cell r="F2784" t="str">
            <v>김승현960820</v>
          </cell>
          <cell r="G2784" t="str">
            <v>서울</v>
          </cell>
          <cell r="H2784" t="str">
            <v>진관중</v>
          </cell>
          <cell r="I2784" t="str">
            <v>학생</v>
          </cell>
          <cell r="J2784" t="str">
            <v>고등학교재학</v>
          </cell>
          <cell r="K2784" t="str">
            <v>기타</v>
          </cell>
          <cell r="L2784" t="str">
            <v>고양외국어고등학교</v>
          </cell>
          <cell r="M2784" t="str">
            <v>2학년</v>
          </cell>
        </row>
        <row r="2785">
          <cell r="A2785" t="str">
            <v>4120001</v>
          </cell>
          <cell r="B2785" t="str">
            <v>vichenova</v>
          </cell>
          <cell r="C2785" t="str">
            <v>김민석</v>
          </cell>
          <cell r="D2785" t="str">
            <v>8708221******</v>
          </cell>
          <cell r="E2785" t="str">
            <v>870822</v>
          </cell>
          <cell r="F2785" t="str">
            <v>김민석870822</v>
          </cell>
          <cell r="G2785" t="str">
            <v>인하대학교</v>
          </cell>
          <cell r="H2785" t="str">
            <v>인하대학교 6호관 425,426호</v>
          </cell>
          <cell r="I2785" t="str">
            <v>학생</v>
          </cell>
          <cell r="J2785" t="str">
            <v>대학교4학년</v>
          </cell>
          <cell r="K2785" t="str">
            <v>공학계열</v>
          </cell>
          <cell r="L2785" t="str">
            <v>인하대학교</v>
          </cell>
          <cell r="M2785" t="str">
            <v>4학년</v>
          </cell>
        </row>
        <row r="2786">
          <cell r="A2786" t="str">
            <v>1110101</v>
          </cell>
          <cell r="B2786" t="str">
            <v>twinkle37</v>
          </cell>
          <cell r="C2786" t="str">
            <v>공혜영</v>
          </cell>
          <cell r="D2786" t="str">
            <v>8803162******</v>
          </cell>
          <cell r="E2786" t="str">
            <v>880316</v>
          </cell>
          <cell r="F2786" t="str">
            <v>공혜영880316</v>
          </cell>
          <cell r="G2786" t="str">
            <v>서울</v>
          </cell>
          <cell r="H2786" t="str">
            <v>한국외대 사회과학관</v>
          </cell>
          <cell r="I2786" t="str">
            <v>취업준비생</v>
          </cell>
          <cell r="J2786" t="str">
            <v>대학교4학년</v>
          </cell>
          <cell r="K2786" t="str">
            <v>경상계열</v>
          </cell>
          <cell r="L2786" t="str">
            <v>고려대학교</v>
          </cell>
          <cell r="M2786" t="str">
            <v>4학년</v>
          </cell>
        </row>
        <row r="2787">
          <cell r="A2787" t="str">
            <v>1170111</v>
          </cell>
          <cell r="B2787" t="str">
            <v>cnc1205</v>
          </cell>
          <cell r="C2787" t="str">
            <v>최낙철</v>
          </cell>
          <cell r="D2787" t="str">
            <v>8812051******</v>
          </cell>
          <cell r="E2787" t="str">
            <v>881205</v>
          </cell>
          <cell r="F2787" t="str">
            <v>최낙철881205</v>
          </cell>
          <cell r="G2787" t="str">
            <v>인천</v>
          </cell>
          <cell r="H2787" t="str">
            <v>부평서중</v>
          </cell>
          <cell r="I2787" t="str">
            <v>학생</v>
          </cell>
          <cell r="J2787" t="str">
            <v>대학교4학년</v>
          </cell>
          <cell r="K2787" t="str">
            <v>경상계열</v>
          </cell>
          <cell r="L2787" t="str">
            <v>선문대학교</v>
          </cell>
          <cell r="M2787" t="str">
            <v>4학년</v>
          </cell>
        </row>
        <row r="2788">
          <cell r="A2788" t="str">
            <v>4120018</v>
          </cell>
          <cell r="B2788" t="str">
            <v>hendingism</v>
          </cell>
          <cell r="C2788" t="str">
            <v>조유민</v>
          </cell>
          <cell r="D2788" t="str">
            <v>9002272******</v>
          </cell>
          <cell r="E2788" t="str">
            <v>900227</v>
          </cell>
          <cell r="F2788" t="str">
            <v>조유민900227</v>
          </cell>
          <cell r="G2788" t="str">
            <v>인하대학교</v>
          </cell>
          <cell r="H2788" t="str">
            <v>인하대학교 6호관 425,426호</v>
          </cell>
          <cell r="I2788" t="str">
            <v>학생</v>
          </cell>
          <cell r="J2788" t="str">
            <v>대학교4학년</v>
          </cell>
          <cell r="K2788" t="str">
            <v>인문/사회계열</v>
          </cell>
          <cell r="L2788" t="str">
            <v>인하대학교</v>
          </cell>
          <cell r="M2788" t="str">
            <v>4학년</v>
          </cell>
        </row>
        <row r="2789">
          <cell r="A2789" t="str">
            <v>1200051</v>
          </cell>
          <cell r="B2789" t="str">
            <v>ab27480</v>
          </cell>
          <cell r="C2789" t="str">
            <v>주연희</v>
          </cell>
          <cell r="D2789" t="str">
            <v>9601182******</v>
          </cell>
          <cell r="E2789" t="str">
            <v>960118</v>
          </cell>
          <cell r="F2789" t="str">
            <v>주연희960118</v>
          </cell>
          <cell r="G2789" t="str">
            <v>대구</v>
          </cell>
          <cell r="H2789" t="str">
            <v>대구 죽전중</v>
          </cell>
          <cell r="I2789" t="str">
            <v>학생</v>
          </cell>
          <cell r="J2789" t="str">
            <v>고등학교재학</v>
          </cell>
          <cell r="K2789" t="str">
            <v>경상계열</v>
          </cell>
          <cell r="L2789" t="str">
            <v>경주여자고등학교</v>
          </cell>
          <cell r="M2789" t="str">
            <v>2학년</v>
          </cell>
        </row>
        <row r="2790">
          <cell r="A2790" t="str">
            <v>2440001</v>
          </cell>
          <cell r="B2790" t="str">
            <v>smilingirl96</v>
          </cell>
          <cell r="C2790" t="str">
            <v>이효정</v>
          </cell>
          <cell r="D2790" t="str">
            <v>9608122******</v>
          </cell>
          <cell r="E2790" t="str">
            <v>960812</v>
          </cell>
          <cell r="F2790" t="str">
            <v>이효정960812</v>
          </cell>
          <cell r="G2790" t="str">
            <v>생글기자(고교생)</v>
          </cell>
          <cell r="H2790" t="str">
            <v>창원남고</v>
          </cell>
          <cell r="I2790" t="str">
            <v>학생</v>
          </cell>
          <cell r="J2790" t="str">
            <v>고등학교재학</v>
          </cell>
          <cell r="K2790" t="str">
            <v>인문/사회계열</v>
          </cell>
          <cell r="L2790" t="str">
            <v>경남외국어고등학교</v>
          </cell>
          <cell r="M2790" t="str">
            <v>2학년</v>
          </cell>
        </row>
        <row r="2791">
          <cell r="A2791" t="str">
            <v>1170120</v>
          </cell>
          <cell r="B2791" t="str">
            <v>jheroj27</v>
          </cell>
          <cell r="C2791" t="str">
            <v>채세영</v>
          </cell>
          <cell r="D2791" t="str">
            <v>9307130******</v>
          </cell>
          <cell r="E2791" t="str">
            <v>930713</v>
          </cell>
          <cell r="F2791" t="str">
            <v>채세영930713</v>
          </cell>
          <cell r="G2791" t="str">
            <v>인천</v>
          </cell>
          <cell r="H2791" t="str">
            <v>부평서중</v>
          </cell>
          <cell r="I2791" t="str">
            <v>학생</v>
          </cell>
          <cell r="J2791" t="str">
            <v>대학교1,2학년</v>
          </cell>
          <cell r="K2791" t="str">
            <v>인문/사회계열</v>
          </cell>
          <cell r="L2791" t="str">
            <v>가톨릭대학교</v>
          </cell>
          <cell r="M2791" t="str">
            <v>2학년</v>
          </cell>
        </row>
        <row r="2792">
          <cell r="A2792" t="str">
            <v>4120113</v>
          </cell>
          <cell r="B2792" t="str">
            <v>hyeinizz</v>
          </cell>
          <cell r="C2792" t="str">
            <v>곽혜인</v>
          </cell>
          <cell r="D2792" t="str">
            <v>9102182******</v>
          </cell>
          <cell r="E2792" t="str">
            <v>910218</v>
          </cell>
          <cell r="F2792" t="str">
            <v>곽혜인910218</v>
          </cell>
          <cell r="G2792" t="str">
            <v>인하대학교</v>
          </cell>
          <cell r="H2792" t="str">
            <v>인하대학교 6호관 425,426호</v>
          </cell>
          <cell r="I2792" t="str">
            <v>취업준비생</v>
          </cell>
          <cell r="J2792" t="str">
            <v>대학교4학년</v>
          </cell>
          <cell r="K2792" t="str">
            <v>경상계열</v>
          </cell>
          <cell r="L2792" t="str">
            <v>인하대학교</v>
          </cell>
          <cell r="M2792" t="str">
            <v>4</v>
          </cell>
        </row>
        <row r="2793">
          <cell r="A2793" t="str">
            <v>1150015</v>
          </cell>
          <cell r="B2793" t="str">
            <v>bsw1120</v>
          </cell>
          <cell r="C2793" t="str">
            <v>방승우</v>
          </cell>
          <cell r="D2793" t="str">
            <v>9211201******</v>
          </cell>
          <cell r="E2793" t="str">
            <v>921120</v>
          </cell>
          <cell r="F2793" t="str">
            <v>방승우921120</v>
          </cell>
          <cell r="G2793" t="str">
            <v>서울</v>
          </cell>
          <cell r="H2793" t="str">
            <v>진관중</v>
          </cell>
          <cell r="I2793" t="str">
            <v>학생</v>
          </cell>
          <cell r="J2793" t="str">
            <v>대학교3학년</v>
          </cell>
          <cell r="K2793" t="str">
            <v>경상계열</v>
          </cell>
          <cell r="L2793" t="str">
            <v>성균관대학교</v>
          </cell>
          <cell r="M2793" t="str">
            <v>3학년</v>
          </cell>
        </row>
        <row r="2794">
          <cell r="A2794" t="str">
            <v>1110404</v>
          </cell>
          <cell r="B2794" t="str">
            <v>k186042</v>
          </cell>
          <cell r="C2794" t="str">
            <v>김민수</v>
          </cell>
          <cell r="D2794" t="str">
            <v>9606271******</v>
          </cell>
          <cell r="E2794" t="str">
            <v>960627</v>
          </cell>
          <cell r="F2794" t="str">
            <v>김민수960627</v>
          </cell>
          <cell r="G2794" t="str">
            <v>서울</v>
          </cell>
          <cell r="H2794" t="str">
            <v>한국외대 사회과학관</v>
          </cell>
          <cell r="I2794" t="str">
            <v>학생</v>
          </cell>
          <cell r="J2794" t="str">
            <v>고등학교재학</v>
          </cell>
          <cell r="K2794" t="str">
            <v>경상계열</v>
          </cell>
          <cell r="L2794" t="str">
            <v>장충고등학교</v>
          </cell>
          <cell r="M2794" t="str">
            <v>2</v>
          </cell>
        </row>
        <row r="2795">
          <cell r="A2795" t="str">
            <v>3360060</v>
          </cell>
          <cell r="B2795" t="str">
            <v>russ8354</v>
          </cell>
          <cell r="C2795" t="str">
            <v>신정윤</v>
          </cell>
          <cell r="D2795" t="str">
            <v>0203071******</v>
          </cell>
          <cell r="E2795" t="str">
            <v>020307</v>
          </cell>
          <cell r="F2795" t="str">
            <v>신정윤020307</v>
          </cell>
          <cell r="G2795" t="str">
            <v>주니어 테샛</v>
          </cell>
          <cell r="H2795" t="str">
            <v>진선여중</v>
          </cell>
          <cell r="I2795" t="str">
            <v>학생</v>
          </cell>
          <cell r="J2795" t="str">
            <v>기타</v>
          </cell>
          <cell r="K2795" t="str">
            <v>기타</v>
          </cell>
          <cell r="L2795" t="str">
            <v>백록초</v>
          </cell>
          <cell r="M2795" t="str">
            <v>5학년</v>
          </cell>
        </row>
        <row r="2796">
          <cell r="A2796" t="str">
            <v>3390007</v>
          </cell>
          <cell r="B2796" t="str">
            <v>rachelpop02</v>
          </cell>
          <cell r="C2796" t="str">
            <v>김나현</v>
          </cell>
          <cell r="D2796" t="str">
            <v>0204052******</v>
          </cell>
          <cell r="E2796" t="str">
            <v>020405</v>
          </cell>
          <cell r="F2796" t="str">
            <v>김나현020405</v>
          </cell>
          <cell r="G2796" t="str">
            <v>주니어 테샛</v>
          </cell>
          <cell r="H2796" t="str">
            <v>경성대 중앙도서관 27호관</v>
          </cell>
          <cell r="I2796" t="str">
            <v>학생</v>
          </cell>
          <cell r="J2796" t="str">
            <v>기타</v>
          </cell>
          <cell r="K2796" t="str">
            <v>기타</v>
          </cell>
          <cell r="L2796" t="str">
            <v>해원초등학교</v>
          </cell>
          <cell r="M2796" t="str">
            <v>5학년</v>
          </cell>
        </row>
        <row r="2797">
          <cell r="A2797" t="str">
            <v>1140423</v>
          </cell>
          <cell r="B2797" t="str">
            <v>rngptn</v>
          </cell>
          <cell r="C2797" t="str">
            <v>박지민</v>
          </cell>
          <cell r="D2797" t="str">
            <v>9709112******</v>
          </cell>
          <cell r="E2797" t="str">
            <v>970911</v>
          </cell>
          <cell r="F2797" t="str">
            <v>박지민970911</v>
          </cell>
          <cell r="G2797" t="str">
            <v>서울</v>
          </cell>
          <cell r="H2797" t="str">
            <v>진선여중</v>
          </cell>
          <cell r="I2797" t="str">
            <v>학생</v>
          </cell>
          <cell r="J2797" t="str">
            <v>고등학교재학</v>
          </cell>
          <cell r="K2797" t="str">
            <v>기타</v>
          </cell>
          <cell r="L2797" t="str">
            <v>하나고등학교</v>
          </cell>
          <cell r="M2797" t="str">
            <v>1학년</v>
          </cell>
        </row>
        <row r="2798">
          <cell r="A2798" t="str">
            <v>4120037</v>
          </cell>
          <cell r="B2798" t="str">
            <v>prichami</v>
          </cell>
          <cell r="C2798" t="str">
            <v>김명인</v>
          </cell>
          <cell r="D2798" t="str">
            <v>8809301******</v>
          </cell>
          <cell r="E2798" t="str">
            <v>880930</v>
          </cell>
          <cell r="F2798" t="str">
            <v>김명인880930</v>
          </cell>
          <cell r="G2798" t="str">
            <v>인하대학교</v>
          </cell>
          <cell r="H2798" t="str">
            <v>인하대학교 6호관 425,426호</v>
          </cell>
          <cell r="I2798" t="str">
            <v>학생</v>
          </cell>
          <cell r="J2798" t="str">
            <v>대학교4학년</v>
          </cell>
          <cell r="K2798" t="str">
            <v>경상계열</v>
          </cell>
          <cell r="L2798" t="str">
            <v>인하대학교</v>
          </cell>
          <cell r="M2798" t="str">
            <v>4학년</v>
          </cell>
        </row>
        <row r="2799">
          <cell r="A2799" t="str">
            <v>1210022</v>
          </cell>
          <cell r="B2799" t="str">
            <v>dpwl20</v>
          </cell>
          <cell r="C2799" t="str">
            <v>이예지</v>
          </cell>
          <cell r="D2799" t="str">
            <v>9506082******</v>
          </cell>
          <cell r="E2799" t="str">
            <v>950608</v>
          </cell>
          <cell r="F2799" t="str">
            <v>이예지950608</v>
          </cell>
          <cell r="G2799" t="str">
            <v>대전</v>
          </cell>
          <cell r="H2799" t="str">
            <v>대전여중</v>
          </cell>
          <cell r="I2799" t="str">
            <v>학생</v>
          </cell>
          <cell r="J2799" t="str">
            <v>대학교1,2학년</v>
          </cell>
          <cell r="K2799" t="str">
            <v>경상계열</v>
          </cell>
          <cell r="L2799" t="str">
            <v>이화여자대학교</v>
          </cell>
          <cell r="M2799" t="str">
            <v>1학년</v>
          </cell>
        </row>
        <row r="2800">
          <cell r="A2800" t="str">
            <v>1220054</v>
          </cell>
          <cell r="B2800" t="str">
            <v>wonlee0316</v>
          </cell>
          <cell r="C2800" t="str">
            <v>이지원</v>
          </cell>
          <cell r="D2800" t="str">
            <v>9701061******</v>
          </cell>
          <cell r="E2800" t="str">
            <v>970106</v>
          </cell>
          <cell r="F2800" t="str">
            <v>이지원970106</v>
          </cell>
          <cell r="G2800" t="str">
            <v>광주</v>
          </cell>
          <cell r="H2800" t="str">
            <v>전남대 경영대학 1호관</v>
          </cell>
          <cell r="I2800" t="str">
            <v>학생</v>
          </cell>
          <cell r="J2800" t="str">
            <v>고등학교재학</v>
          </cell>
          <cell r="K2800" t="str">
            <v>경상계열</v>
          </cell>
          <cell r="L2800" t="str">
            <v>광주인성고등학교</v>
          </cell>
          <cell r="M2800" t="str">
            <v>1학년</v>
          </cell>
        </row>
        <row r="2801">
          <cell r="A2801" t="str">
            <v>4120078</v>
          </cell>
          <cell r="B2801" t="str">
            <v>juliet1990</v>
          </cell>
          <cell r="C2801" t="str">
            <v>이유진</v>
          </cell>
          <cell r="D2801" t="str">
            <v>9004172******</v>
          </cell>
          <cell r="E2801" t="str">
            <v>900417</v>
          </cell>
          <cell r="F2801" t="str">
            <v>이유진900417</v>
          </cell>
          <cell r="G2801" t="str">
            <v>인하대학교</v>
          </cell>
          <cell r="H2801" t="str">
            <v>인하대학교 6호관 425,426호</v>
          </cell>
          <cell r="I2801" t="str">
            <v>학생</v>
          </cell>
          <cell r="J2801" t="str">
            <v>대학교4학년</v>
          </cell>
          <cell r="K2801" t="str">
            <v>경상계열</v>
          </cell>
          <cell r="L2801" t="str">
            <v>인하대학교</v>
          </cell>
          <cell r="M2801" t="str">
            <v>4학년</v>
          </cell>
        </row>
        <row r="2802">
          <cell r="A2802" t="str">
            <v>2670005</v>
          </cell>
          <cell r="B2802" t="str">
            <v>sanzo213</v>
          </cell>
          <cell r="C2802" t="str">
            <v>김완석</v>
          </cell>
          <cell r="D2802" t="str">
            <v>8702131******</v>
          </cell>
          <cell r="E2802" t="str">
            <v>870213</v>
          </cell>
          <cell r="F2802" t="str">
            <v>김완석870213</v>
          </cell>
          <cell r="G2802" t="str">
            <v>ERL</v>
          </cell>
          <cell r="H2802" t="str">
            <v>부평서중</v>
          </cell>
          <cell r="I2802" t="str">
            <v>학생</v>
          </cell>
          <cell r="J2802" t="str">
            <v>대학교재학</v>
          </cell>
          <cell r="K2802" t="str">
            <v>경상계열</v>
          </cell>
          <cell r="L2802" t="str">
            <v>명지대학교</v>
          </cell>
          <cell r="M2802" t="str">
            <v>1</v>
          </cell>
        </row>
        <row r="2803">
          <cell r="A2803" t="str">
            <v>1230020</v>
          </cell>
          <cell r="B2803" t="str">
            <v>kokulye7</v>
          </cell>
          <cell r="C2803" t="str">
            <v>임성준</v>
          </cell>
          <cell r="D2803" t="str">
            <v>8802071******</v>
          </cell>
          <cell r="E2803" t="str">
            <v>880207</v>
          </cell>
          <cell r="F2803" t="str">
            <v>임성준880207</v>
          </cell>
          <cell r="G2803" t="str">
            <v>전주</v>
          </cell>
          <cell r="H2803" t="str">
            <v>전주교대</v>
          </cell>
          <cell r="I2803" t="str">
            <v>취업준비생</v>
          </cell>
          <cell r="J2803" t="str">
            <v>대학교졸업</v>
          </cell>
          <cell r="K2803" t="str">
            <v>경상계열</v>
          </cell>
          <cell r="L2803" t="str">
            <v>전북대학교</v>
          </cell>
          <cell r="M2803" t="str">
            <v>졸업</v>
          </cell>
        </row>
        <row r="2804">
          <cell r="A2804" t="str">
            <v>4120100</v>
          </cell>
          <cell r="B2804" t="str">
            <v>tempter</v>
          </cell>
          <cell r="C2804" t="str">
            <v>유수연</v>
          </cell>
          <cell r="D2804" t="str">
            <v>9101252******</v>
          </cell>
          <cell r="E2804" t="str">
            <v>910125</v>
          </cell>
          <cell r="F2804" t="str">
            <v>유수연910125</v>
          </cell>
          <cell r="G2804" t="str">
            <v>인하대학교</v>
          </cell>
          <cell r="H2804" t="str">
            <v>인하대학교 6호관 425,426호</v>
          </cell>
          <cell r="I2804" t="str">
            <v>학생</v>
          </cell>
          <cell r="J2804" t="str">
            <v>대학교4학년</v>
          </cell>
          <cell r="K2804" t="str">
            <v>경상계열</v>
          </cell>
          <cell r="L2804" t="str">
            <v>인하대학교</v>
          </cell>
          <cell r="M2804" t="str">
            <v>4학년</v>
          </cell>
        </row>
        <row r="2805">
          <cell r="A2805" t="str">
            <v>4130022</v>
          </cell>
          <cell r="B2805" t="str">
            <v>shp1990</v>
          </cell>
          <cell r="C2805" t="str">
            <v>박선혜</v>
          </cell>
          <cell r="D2805" t="str">
            <v>9006122******</v>
          </cell>
          <cell r="E2805" t="str">
            <v>900612</v>
          </cell>
          <cell r="F2805" t="str">
            <v>박선혜900612</v>
          </cell>
          <cell r="G2805" t="str">
            <v>한국기술교육대학교</v>
          </cell>
          <cell r="H2805" t="str">
            <v>한국기술교육대 담헌실학관 102호실</v>
          </cell>
          <cell r="I2805" t="str">
            <v>취업준비생</v>
          </cell>
          <cell r="J2805" t="str">
            <v>대학교4학년</v>
          </cell>
          <cell r="K2805" t="str">
            <v>경상계열</v>
          </cell>
          <cell r="L2805" t="str">
            <v>한국기술교육대학교</v>
          </cell>
          <cell r="M2805" t="str">
            <v>4학년/대학생</v>
          </cell>
        </row>
        <row r="2806">
          <cell r="A2806" t="str">
            <v>1110409</v>
          </cell>
          <cell r="B2806" t="str">
            <v>iskra7789</v>
          </cell>
          <cell r="C2806" t="str">
            <v>서진호</v>
          </cell>
          <cell r="D2806" t="str">
            <v>8807091******</v>
          </cell>
          <cell r="E2806" t="str">
            <v>880709</v>
          </cell>
          <cell r="F2806" t="str">
            <v>서진호880709</v>
          </cell>
          <cell r="G2806" t="str">
            <v>서울</v>
          </cell>
          <cell r="H2806" t="str">
            <v>한국외대 사회과학관</v>
          </cell>
          <cell r="I2806" t="str">
            <v>학생</v>
          </cell>
          <cell r="J2806" t="str">
            <v>대학교4학년</v>
          </cell>
          <cell r="K2806" t="str">
            <v>인문/사회계열</v>
          </cell>
          <cell r="L2806" t="str">
            <v>고려대학교</v>
          </cell>
          <cell r="M2806" t="str">
            <v>4학년</v>
          </cell>
        </row>
        <row r="2807">
          <cell r="A2807" t="str">
            <v>4120081</v>
          </cell>
          <cell r="B2807" t="str">
            <v>jwk926</v>
          </cell>
          <cell r="C2807" t="str">
            <v>김지원</v>
          </cell>
          <cell r="D2807" t="str">
            <v>9210062******</v>
          </cell>
          <cell r="E2807" t="str">
            <v>921006</v>
          </cell>
          <cell r="F2807" t="str">
            <v>김지원921006</v>
          </cell>
          <cell r="G2807" t="str">
            <v>인하대학교</v>
          </cell>
          <cell r="H2807" t="str">
            <v>인하대학교 6호관 425,426호</v>
          </cell>
          <cell r="I2807" t="str">
            <v>학생</v>
          </cell>
          <cell r="J2807" t="str">
            <v>대학교4학년</v>
          </cell>
          <cell r="K2807" t="str">
            <v>경상계열</v>
          </cell>
          <cell r="L2807" t="str">
            <v>인하대학교 경제학부</v>
          </cell>
          <cell r="M2807" t="str">
            <v>4학년</v>
          </cell>
        </row>
        <row r="2808">
          <cell r="A2808" t="str">
            <v>1110172</v>
          </cell>
          <cell r="B2808" t="str">
            <v>ish0830</v>
          </cell>
          <cell r="C2808" t="str">
            <v>임성훈</v>
          </cell>
          <cell r="D2808" t="str">
            <v>9708301******</v>
          </cell>
          <cell r="E2808" t="str">
            <v>970830</v>
          </cell>
          <cell r="F2808" t="str">
            <v>임성훈970830</v>
          </cell>
          <cell r="G2808" t="str">
            <v>서울</v>
          </cell>
          <cell r="H2808" t="str">
            <v>한국외대 사회과학관</v>
          </cell>
          <cell r="I2808" t="str">
            <v>학생</v>
          </cell>
          <cell r="J2808" t="str">
            <v>고등학교재학</v>
          </cell>
          <cell r="K2808" t="str">
            <v>인문/사회계열</v>
          </cell>
          <cell r="L2808" t="str">
            <v>외대부고</v>
          </cell>
          <cell r="M2808" t="str">
            <v>1학년</v>
          </cell>
        </row>
        <row r="2809">
          <cell r="A2809" t="str">
            <v>4120021</v>
          </cell>
          <cell r="B2809" t="str">
            <v>baemi89</v>
          </cell>
          <cell r="C2809" t="str">
            <v>배미림</v>
          </cell>
          <cell r="D2809" t="str">
            <v>8905032******</v>
          </cell>
          <cell r="E2809" t="str">
            <v>890503</v>
          </cell>
          <cell r="F2809" t="str">
            <v>배미림890503</v>
          </cell>
          <cell r="G2809" t="str">
            <v>인하대학교</v>
          </cell>
          <cell r="H2809" t="str">
            <v>인하대학교 6호관 425,426호</v>
          </cell>
          <cell r="I2809" t="str">
            <v>학생</v>
          </cell>
          <cell r="J2809" t="str">
            <v>대학교4학년</v>
          </cell>
          <cell r="K2809" t="str">
            <v>경상계열</v>
          </cell>
          <cell r="L2809" t="str">
            <v>인하대학교</v>
          </cell>
          <cell r="M2809" t="str">
            <v>4학년</v>
          </cell>
        </row>
        <row r="2810">
          <cell r="A2810" t="str">
            <v>3560003</v>
          </cell>
          <cell r="B2810" t="str">
            <v>lamb320</v>
          </cell>
          <cell r="C2810" t="str">
            <v>윤혁진</v>
          </cell>
          <cell r="D2810" t="str">
            <v>9603201******</v>
          </cell>
          <cell r="E2810" t="str">
            <v>960320</v>
          </cell>
          <cell r="F2810" t="str">
            <v>윤혁진960320</v>
          </cell>
          <cell r="G2810" t="str">
            <v>미래에듀</v>
          </cell>
          <cell r="H2810" t="str">
            <v>미래에듀</v>
          </cell>
          <cell r="I2810" t="str">
            <v>학생</v>
          </cell>
          <cell r="J2810" t="str">
            <v>고등학교재학</v>
          </cell>
          <cell r="K2810" t="str">
            <v>인문/사회계열</v>
          </cell>
          <cell r="L2810" t="str">
            <v>김해외국어고등학교</v>
          </cell>
          <cell r="M2810" t="str">
            <v>2학년</v>
          </cell>
        </row>
        <row r="2811">
          <cell r="A2811" t="str">
            <v>4120016</v>
          </cell>
          <cell r="B2811" t="str">
            <v>hyuna9367</v>
          </cell>
          <cell r="C2811" t="str">
            <v>이현아</v>
          </cell>
          <cell r="D2811" t="str">
            <v>9101172******</v>
          </cell>
          <cell r="E2811" t="str">
            <v>910117</v>
          </cell>
          <cell r="F2811" t="str">
            <v>이현아910117</v>
          </cell>
          <cell r="G2811" t="str">
            <v>인하대학교</v>
          </cell>
          <cell r="H2811" t="str">
            <v>인하대학교 6호관 425,426호</v>
          </cell>
          <cell r="I2811" t="str">
            <v>학생</v>
          </cell>
          <cell r="J2811" t="str">
            <v>대학교4학년</v>
          </cell>
          <cell r="K2811" t="str">
            <v>인문/사회계열</v>
          </cell>
          <cell r="L2811" t="str">
            <v>인하대학교</v>
          </cell>
          <cell r="M2811" t="str">
            <v>4</v>
          </cell>
        </row>
        <row r="2812">
          <cell r="A2812" t="str">
            <v>1120042</v>
          </cell>
          <cell r="B2812" t="str">
            <v>kks2804</v>
          </cell>
          <cell r="C2812" t="str">
            <v>김기성</v>
          </cell>
          <cell r="D2812" t="str">
            <v>9410201******</v>
          </cell>
          <cell r="E2812" t="str">
            <v>941020</v>
          </cell>
          <cell r="F2812" t="str">
            <v>김기성941020</v>
          </cell>
          <cell r="G2812" t="str">
            <v>서울</v>
          </cell>
          <cell r="H2812" t="str">
            <v>잠신고</v>
          </cell>
          <cell r="I2812" t="str">
            <v>학생</v>
          </cell>
          <cell r="J2812" t="str">
            <v>고등학교졸업</v>
          </cell>
          <cell r="K2812" t="str">
            <v>기타</v>
          </cell>
          <cell r="L2812" t="str">
            <v>남한고등학교</v>
          </cell>
          <cell r="M2812" t="str">
            <v>3학년</v>
          </cell>
        </row>
        <row r="2813">
          <cell r="A2813" t="str">
            <v>1110052</v>
          </cell>
          <cell r="B2813" t="str">
            <v>su910516</v>
          </cell>
          <cell r="C2813" t="str">
            <v>김성경</v>
          </cell>
          <cell r="D2813" t="str">
            <v>9105162******</v>
          </cell>
          <cell r="E2813" t="str">
            <v>910516</v>
          </cell>
          <cell r="F2813" t="str">
            <v>김성경910516</v>
          </cell>
          <cell r="G2813" t="str">
            <v>서울</v>
          </cell>
          <cell r="H2813" t="str">
            <v>한국외대 사회과학관</v>
          </cell>
          <cell r="I2813" t="str">
            <v>학생</v>
          </cell>
          <cell r="J2813" t="str">
            <v>대학교4학년</v>
          </cell>
          <cell r="K2813" t="str">
            <v>경상계열</v>
          </cell>
          <cell r="L2813" t="str">
            <v>한성대학교</v>
          </cell>
          <cell r="M2813" t="str">
            <v>4학년</v>
          </cell>
        </row>
        <row r="2814">
          <cell r="A2814" t="str">
            <v>4120028</v>
          </cell>
          <cell r="B2814" t="str">
            <v>iq3298</v>
          </cell>
          <cell r="C2814" t="str">
            <v>안성민</v>
          </cell>
          <cell r="D2814" t="str">
            <v>8612061******</v>
          </cell>
          <cell r="E2814" t="str">
            <v>861206</v>
          </cell>
          <cell r="F2814" t="str">
            <v>안성민861206</v>
          </cell>
          <cell r="G2814" t="str">
            <v>인하대학교</v>
          </cell>
          <cell r="H2814" t="str">
            <v>인하대학교 6호관 425,426호</v>
          </cell>
          <cell r="I2814" t="str">
            <v>학생</v>
          </cell>
          <cell r="J2814" t="str">
            <v>대학교4학년</v>
          </cell>
          <cell r="K2814" t="str">
            <v>경상계열</v>
          </cell>
          <cell r="L2814" t="str">
            <v>인하대학교</v>
          </cell>
          <cell r="M2814" t="str">
            <v>4학년</v>
          </cell>
        </row>
        <row r="2815">
          <cell r="A2815" t="str">
            <v>1950002</v>
          </cell>
          <cell r="B2815" t="str">
            <v>dirking</v>
          </cell>
          <cell r="C2815" t="str">
            <v>임재한</v>
          </cell>
          <cell r="D2815" t="str">
            <v>8710031******</v>
          </cell>
          <cell r="E2815" t="str">
            <v>871003</v>
          </cell>
          <cell r="F2815" t="str">
            <v>임재한871003</v>
          </cell>
          <cell r="G2815" t="str">
            <v>와우패스</v>
          </cell>
          <cell r="H2815" t="str">
            <v>대구 죽전중</v>
          </cell>
          <cell r="I2815" t="str">
            <v>취업준비생</v>
          </cell>
          <cell r="J2815" t="str">
            <v>대학교졸업</v>
          </cell>
          <cell r="K2815" t="str">
            <v>경상계열</v>
          </cell>
          <cell r="L2815" t="str">
            <v>경북대학교</v>
          </cell>
          <cell r="M2815" t="str">
            <v>졸업</v>
          </cell>
        </row>
        <row r="2816">
          <cell r="A2816" t="str">
            <v>1130124</v>
          </cell>
          <cell r="B2816" t="str">
            <v>seeinside</v>
          </cell>
          <cell r="C2816" t="str">
            <v>박재홍</v>
          </cell>
          <cell r="D2816" t="str">
            <v>8407201******</v>
          </cell>
          <cell r="E2816" t="str">
            <v>840720</v>
          </cell>
          <cell r="F2816" t="str">
            <v>박재홍840720</v>
          </cell>
          <cell r="G2816" t="str">
            <v>서울</v>
          </cell>
          <cell r="H2816" t="str">
            <v>당산중</v>
          </cell>
          <cell r="I2816" t="str">
            <v>취업준비생</v>
          </cell>
          <cell r="J2816" t="str">
            <v>대학교졸업</v>
          </cell>
          <cell r="K2816" t="str">
            <v>인문/사회계열</v>
          </cell>
          <cell r="L2816" t="str">
            <v>-</v>
          </cell>
          <cell r="M2816" t="str">
            <v>-</v>
          </cell>
        </row>
        <row r="2817">
          <cell r="A2817" t="str">
            <v>1110106</v>
          </cell>
          <cell r="B2817" t="str">
            <v>pond11</v>
          </cell>
          <cell r="C2817" t="str">
            <v>최성민</v>
          </cell>
          <cell r="D2817" t="str">
            <v>8505301******</v>
          </cell>
          <cell r="E2817" t="str">
            <v>850530</v>
          </cell>
          <cell r="F2817" t="str">
            <v>최성민850530</v>
          </cell>
          <cell r="G2817" t="str">
            <v>서울</v>
          </cell>
          <cell r="H2817" t="str">
            <v>한국외대 사회과학관</v>
          </cell>
          <cell r="I2817" t="str">
            <v>취업준비생</v>
          </cell>
          <cell r="J2817" t="str">
            <v>대학교4학년</v>
          </cell>
          <cell r="K2817" t="str">
            <v>인문/사회계열</v>
          </cell>
          <cell r="L2817" t="str">
            <v>서강대학교</v>
          </cell>
          <cell r="M2817" t="str">
            <v>4학년</v>
          </cell>
        </row>
        <row r="2818">
          <cell r="A2818" t="str">
            <v>1160051</v>
          </cell>
          <cell r="B2818" t="str">
            <v>rallonaru</v>
          </cell>
          <cell r="C2818" t="str">
            <v>최현지</v>
          </cell>
          <cell r="D2818" t="str">
            <v>8801302******</v>
          </cell>
          <cell r="E2818" t="str">
            <v>880130</v>
          </cell>
          <cell r="F2818" t="str">
            <v>최현지880130</v>
          </cell>
          <cell r="G2818" t="str">
            <v>서울</v>
          </cell>
          <cell r="H2818" t="str">
            <v>합격의법학원</v>
          </cell>
          <cell r="I2818" t="str">
            <v>학생</v>
          </cell>
          <cell r="J2818" t="str">
            <v>대학교재학</v>
          </cell>
          <cell r="K2818" t="str">
            <v>자연계열</v>
          </cell>
          <cell r="L2818" t="str">
            <v>서울대학교</v>
          </cell>
          <cell r="M2818" t="str">
            <v>석사</v>
          </cell>
        </row>
        <row r="2819">
          <cell r="A2819" t="str">
            <v>4120079</v>
          </cell>
          <cell r="B2819" t="str">
            <v>sc3832</v>
          </cell>
          <cell r="C2819" t="str">
            <v>김정혁</v>
          </cell>
          <cell r="D2819" t="str">
            <v>9302081******</v>
          </cell>
          <cell r="E2819" t="str">
            <v>930208</v>
          </cell>
          <cell r="F2819" t="str">
            <v>김정혁930208</v>
          </cell>
          <cell r="G2819" t="str">
            <v>인하대학교</v>
          </cell>
          <cell r="H2819" t="str">
            <v>인하대학교 6호관 425,426호</v>
          </cell>
          <cell r="I2819" t="str">
            <v>학생</v>
          </cell>
          <cell r="J2819" t="str">
            <v>대학교3학년</v>
          </cell>
          <cell r="K2819" t="str">
            <v>경상계열</v>
          </cell>
          <cell r="L2819" t="str">
            <v>인하대학교</v>
          </cell>
          <cell r="M2819" t="str">
            <v>경영3학년</v>
          </cell>
        </row>
        <row r="2820">
          <cell r="A2820" t="str">
            <v>1160019</v>
          </cell>
          <cell r="B2820" t="str">
            <v>pinghd715</v>
          </cell>
          <cell r="C2820" t="str">
            <v>박형대</v>
          </cell>
          <cell r="D2820" t="str">
            <v>8607151******</v>
          </cell>
          <cell r="E2820" t="str">
            <v>860715</v>
          </cell>
          <cell r="F2820" t="str">
            <v>박형대860715</v>
          </cell>
          <cell r="G2820" t="str">
            <v>서울</v>
          </cell>
          <cell r="H2820" t="str">
            <v>합격의법학원</v>
          </cell>
          <cell r="I2820" t="str">
            <v>취업준비생</v>
          </cell>
          <cell r="J2820" t="str">
            <v>대학교졸업</v>
          </cell>
          <cell r="K2820" t="str">
            <v>자연계열</v>
          </cell>
          <cell r="L2820" t="str">
            <v>숭실대학교</v>
          </cell>
          <cell r="M2820" t="str">
            <v>인턴</v>
          </cell>
        </row>
        <row r="2821">
          <cell r="A2821" t="str">
            <v>4120002</v>
          </cell>
          <cell r="B2821" t="str">
            <v>limhyoju</v>
          </cell>
          <cell r="C2821" t="str">
            <v>임효주</v>
          </cell>
          <cell r="D2821" t="str">
            <v>9110122******</v>
          </cell>
          <cell r="E2821" t="str">
            <v>911012</v>
          </cell>
          <cell r="F2821" t="str">
            <v>임효주911012</v>
          </cell>
          <cell r="G2821" t="str">
            <v>인하대학교</v>
          </cell>
          <cell r="H2821" t="str">
            <v>인하대학교 6호관 425,426호</v>
          </cell>
          <cell r="I2821" t="str">
            <v>학생</v>
          </cell>
          <cell r="J2821" t="str">
            <v>대학교4학년</v>
          </cell>
          <cell r="K2821" t="str">
            <v>경상계열</v>
          </cell>
          <cell r="L2821" t="str">
            <v>인하대학교</v>
          </cell>
          <cell r="M2821" t="str">
            <v>4학년</v>
          </cell>
        </row>
        <row r="2822">
          <cell r="A2822" t="str">
            <v>1810005</v>
          </cell>
          <cell r="B2822" t="str">
            <v>khh631</v>
          </cell>
          <cell r="C2822" t="str">
            <v>강형희</v>
          </cell>
          <cell r="D2822" t="str">
            <v>9009251******</v>
          </cell>
          <cell r="E2822" t="str">
            <v>900925</v>
          </cell>
          <cell r="F2822" t="str">
            <v>강형희900925</v>
          </cell>
          <cell r="G2822" t="str">
            <v>테샛준비위원회</v>
          </cell>
          <cell r="H2822" t="str">
            <v>대전여중</v>
          </cell>
          <cell r="I2822" t="str">
            <v>학생</v>
          </cell>
          <cell r="J2822" t="str">
            <v>대학교4학년</v>
          </cell>
          <cell r="K2822" t="str">
            <v>경상계열</v>
          </cell>
          <cell r="L2822" t="str">
            <v>한밭대</v>
          </cell>
          <cell r="M2822" t="str">
            <v>4학년</v>
          </cell>
        </row>
        <row r="2823">
          <cell r="A2823" t="str">
            <v>1190071</v>
          </cell>
          <cell r="B2823" t="str">
            <v>yuntun</v>
          </cell>
          <cell r="C2823" t="str">
            <v>진윤정</v>
          </cell>
          <cell r="D2823" t="str">
            <v>9104092******</v>
          </cell>
          <cell r="E2823" t="str">
            <v>910409</v>
          </cell>
          <cell r="F2823" t="str">
            <v>진윤정910409</v>
          </cell>
          <cell r="G2823" t="str">
            <v>부산</v>
          </cell>
          <cell r="H2823" t="str">
            <v>경성대 중앙도서관 27호관</v>
          </cell>
          <cell r="I2823" t="str">
            <v>학생</v>
          </cell>
          <cell r="J2823" t="str">
            <v>대학교4학년</v>
          </cell>
          <cell r="K2823" t="str">
            <v>인문/사회계열</v>
          </cell>
          <cell r="L2823" t="str">
            <v>부산대학교</v>
          </cell>
          <cell r="M2823" t="str">
            <v>4</v>
          </cell>
        </row>
        <row r="2824">
          <cell r="A2824" t="str">
            <v>1130473</v>
          </cell>
          <cell r="B2824" t="str">
            <v>sgr4313</v>
          </cell>
          <cell r="C2824" t="str">
            <v>김행례</v>
          </cell>
          <cell r="D2824" t="str">
            <v>5210252******</v>
          </cell>
          <cell r="E2824" t="str">
            <v>521025</v>
          </cell>
          <cell r="F2824" t="str">
            <v>김행례521025</v>
          </cell>
          <cell r="G2824" t="str">
            <v>서울</v>
          </cell>
          <cell r="H2824" t="str">
            <v>당산중</v>
          </cell>
          <cell r="I2824" t="str">
            <v>자영업</v>
          </cell>
          <cell r="J2824" t="str">
            <v>대학교3학년</v>
          </cell>
          <cell r="K2824" t="str">
            <v>경상계열</v>
          </cell>
          <cell r="L2824" t="str">
            <v>라리안</v>
          </cell>
          <cell r="M2824" t="str">
            <v>대표</v>
          </cell>
        </row>
        <row r="2825">
          <cell r="A2825" t="str">
            <v>1710006</v>
          </cell>
          <cell r="B2825" t="str">
            <v>hjh92830</v>
          </cell>
          <cell r="C2825" t="str">
            <v>하효진</v>
          </cell>
          <cell r="D2825" t="str">
            <v>9208302******</v>
          </cell>
          <cell r="E2825" t="str">
            <v>920830</v>
          </cell>
          <cell r="F2825" t="str">
            <v>하효진920830</v>
          </cell>
          <cell r="G2825" t="str">
            <v>테샛준비위원회</v>
          </cell>
          <cell r="H2825" t="str">
            <v>한국외대 사회과학관</v>
          </cell>
          <cell r="I2825" t="str">
            <v>학생</v>
          </cell>
          <cell r="J2825" t="str">
            <v>대학교4학년</v>
          </cell>
          <cell r="K2825" t="str">
            <v>경상계열</v>
          </cell>
          <cell r="L2825" t="str">
            <v>한양대학교</v>
          </cell>
          <cell r="M2825" t="str">
            <v>4학년</v>
          </cell>
        </row>
        <row r="2826">
          <cell r="A2826" t="str">
            <v>1210057</v>
          </cell>
          <cell r="B2826" t="str">
            <v>lan2549</v>
          </cell>
          <cell r="C2826" t="str">
            <v>정명희</v>
          </cell>
          <cell r="D2826" t="str">
            <v>5309192******</v>
          </cell>
          <cell r="E2826" t="str">
            <v>530919</v>
          </cell>
          <cell r="F2826" t="str">
            <v>정명희530919</v>
          </cell>
          <cell r="G2826" t="str">
            <v>대전</v>
          </cell>
          <cell r="H2826" t="str">
            <v>대전여중</v>
          </cell>
          <cell r="I2826" t="str">
            <v>기타</v>
          </cell>
          <cell r="J2826" t="str">
            <v>고등학교졸업</v>
          </cell>
          <cell r="K2826" t="str">
            <v>기타</v>
          </cell>
          <cell r="L2826" t="str">
            <v>농업</v>
          </cell>
          <cell r="M2826" t="str">
            <v>000</v>
          </cell>
        </row>
        <row r="2827">
          <cell r="A2827" t="str">
            <v>1140293</v>
          </cell>
          <cell r="B2827" t="str">
            <v>kirang69</v>
          </cell>
          <cell r="C2827" t="str">
            <v>윤채린</v>
          </cell>
          <cell r="D2827" t="str">
            <v>9708082******</v>
          </cell>
          <cell r="E2827" t="str">
            <v>970808</v>
          </cell>
          <cell r="F2827" t="str">
            <v>윤채린970808</v>
          </cell>
          <cell r="G2827" t="str">
            <v>서울</v>
          </cell>
          <cell r="H2827" t="str">
            <v>진선여중</v>
          </cell>
          <cell r="I2827" t="str">
            <v>학생</v>
          </cell>
          <cell r="J2827" t="str">
            <v>고등학교재학</v>
          </cell>
          <cell r="K2827" t="str">
            <v>기타</v>
          </cell>
          <cell r="L2827" t="str">
            <v>성일정보고등학교</v>
          </cell>
          <cell r="M2827" t="str">
            <v>1학년</v>
          </cell>
        </row>
        <row r="2828">
          <cell r="A2828" t="str">
            <v>1180092</v>
          </cell>
          <cell r="B2828" t="str">
            <v>cowboy85</v>
          </cell>
          <cell r="C2828" t="str">
            <v>오성식</v>
          </cell>
          <cell r="D2828" t="str">
            <v>8506141******</v>
          </cell>
          <cell r="E2828" t="str">
            <v>850614</v>
          </cell>
          <cell r="F2828" t="str">
            <v>오성식850614</v>
          </cell>
          <cell r="G2828" t="str">
            <v>수원</v>
          </cell>
          <cell r="H2828" t="str">
            <v>권선중</v>
          </cell>
          <cell r="I2828" t="str">
            <v>직장인</v>
          </cell>
          <cell r="J2828" t="str">
            <v>대학교졸업</v>
          </cell>
          <cell r="K2828" t="str">
            <v>인문/사회계열</v>
          </cell>
          <cell r="L2828" t="str">
            <v>강원랜드</v>
          </cell>
          <cell r="M2828" t="str">
            <v>사원</v>
          </cell>
        </row>
        <row r="2829">
          <cell r="A2829" t="str">
            <v>1140173</v>
          </cell>
          <cell r="B2829" t="str">
            <v>zaqx46</v>
          </cell>
          <cell r="C2829" t="str">
            <v>김인건</v>
          </cell>
          <cell r="D2829" t="str">
            <v>9604061******</v>
          </cell>
          <cell r="E2829" t="str">
            <v>960406</v>
          </cell>
          <cell r="F2829" t="str">
            <v>김인건960406</v>
          </cell>
          <cell r="G2829" t="str">
            <v>서울</v>
          </cell>
          <cell r="H2829" t="str">
            <v>진선여중</v>
          </cell>
          <cell r="I2829" t="str">
            <v>학생</v>
          </cell>
          <cell r="J2829" t="str">
            <v>고등학교재학</v>
          </cell>
          <cell r="K2829" t="str">
            <v>경상계열</v>
          </cell>
          <cell r="L2829" t="str">
            <v>상문고등학교</v>
          </cell>
          <cell r="M2829" t="str">
            <v>2학년</v>
          </cell>
        </row>
        <row r="2830">
          <cell r="A2830" t="str">
            <v>1170054</v>
          </cell>
          <cell r="B2830" t="str">
            <v>yahojds</v>
          </cell>
          <cell r="C2830" t="str">
            <v>정대성</v>
          </cell>
          <cell r="D2830" t="str">
            <v>8705271******</v>
          </cell>
          <cell r="E2830" t="str">
            <v>870527</v>
          </cell>
          <cell r="F2830" t="str">
            <v>정대성870527</v>
          </cell>
          <cell r="G2830" t="str">
            <v>인천</v>
          </cell>
          <cell r="H2830" t="str">
            <v>부평서중</v>
          </cell>
          <cell r="I2830" t="str">
            <v>학생</v>
          </cell>
          <cell r="J2830" t="str">
            <v>대학교4학년</v>
          </cell>
          <cell r="K2830" t="str">
            <v>경상계열</v>
          </cell>
          <cell r="L2830" t="str">
            <v>단국대학교</v>
          </cell>
          <cell r="M2830" t="str">
            <v>4학년</v>
          </cell>
        </row>
        <row r="2831">
          <cell r="A2831" t="str">
            <v>1110260</v>
          </cell>
          <cell r="B2831" t="str">
            <v>rladustn90</v>
          </cell>
          <cell r="C2831" t="str">
            <v>김민수</v>
          </cell>
          <cell r="D2831" t="str">
            <v>9001031******</v>
          </cell>
          <cell r="E2831" t="str">
            <v>900103</v>
          </cell>
          <cell r="F2831" t="str">
            <v>김민수900103</v>
          </cell>
          <cell r="G2831" t="str">
            <v>서울</v>
          </cell>
          <cell r="H2831" t="str">
            <v>한국외대 사회과학관</v>
          </cell>
          <cell r="I2831" t="str">
            <v>취업준비생</v>
          </cell>
          <cell r="J2831" t="str">
            <v>대학교4학년</v>
          </cell>
          <cell r="K2831" t="str">
            <v>경상계열</v>
          </cell>
          <cell r="L2831" t="str">
            <v>강원대학교</v>
          </cell>
          <cell r="M2831" t="str">
            <v>4학년</v>
          </cell>
        </row>
        <row r="2832">
          <cell r="A2832" t="str">
            <v>1120196</v>
          </cell>
          <cell r="B2832" t="str">
            <v>jdj0328</v>
          </cell>
          <cell r="C2832" t="str">
            <v>정동진</v>
          </cell>
          <cell r="D2832" t="str">
            <v>8903281******</v>
          </cell>
          <cell r="E2832" t="str">
            <v>890328</v>
          </cell>
          <cell r="F2832" t="str">
            <v>정동진890328</v>
          </cell>
          <cell r="G2832" t="str">
            <v>서울</v>
          </cell>
          <cell r="H2832" t="str">
            <v>잠신고</v>
          </cell>
          <cell r="I2832" t="str">
            <v>학생</v>
          </cell>
          <cell r="J2832" t="str">
            <v>대학교4학년</v>
          </cell>
          <cell r="K2832" t="str">
            <v>자연계열</v>
          </cell>
          <cell r="L2832" t="str">
            <v>연세대학교</v>
          </cell>
          <cell r="M2832" t="str">
            <v>4학년</v>
          </cell>
        </row>
        <row r="2833">
          <cell r="A2833" t="str">
            <v>1110114</v>
          </cell>
          <cell r="B2833" t="str">
            <v>shyh39</v>
          </cell>
          <cell r="C2833" t="str">
            <v>송진영</v>
          </cell>
          <cell r="D2833" t="str">
            <v>9103022******</v>
          </cell>
          <cell r="E2833" t="str">
            <v>910302</v>
          </cell>
          <cell r="F2833" t="str">
            <v>송진영910302</v>
          </cell>
          <cell r="G2833" t="str">
            <v>서울</v>
          </cell>
          <cell r="H2833" t="str">
            <v>한국외대 사회과학관</v>
          </cell>
          <cell r="I2833" t="str">
            <v>학생</v>
          </cell>
          <cell r="J2833" t="str">
            <v>대학교4학년</v>
          </cell>
          <cell r="K2833" t="str">
            <v>경상계열</v>
          </cell>
          <cell r="L2833" t="str">
            <v>서강대학교</v>
          </cell>
          <cell r="M2833" t="str">
            <v>4학년</v>
          </cell>
        </row>
        <row r="2834">
          <cell r="A2834" t="str">
            <v>4120108</v>
          </cell>
          <cell r="B2834" t="str">
            <v>niceday414</v>
          </cell>
          <cell r="C2834" t="str">
            <v>윤슬기</v>
          </cell>
          <cell r="D2834" t="str">
            <v>9004142******</v>
          </cell>
          <cell r="E2834" t="str">
            <v>900414</v>
          </cell>
          <cell r="F2834" t="str">
            <v>윤슬기900414</v>
          </cell>
          <cell r="G2834" t="str">
            <v>인하대학교</v>
          </cell>
          <cell r="H2834" t="str">
            <v>인하대학교 6호관 425,426호</v>
          </cell>
          <cell r="I2834" t="str">
            <v>학생</v>
          </cell>
          <cell r="J2834" t="str">
            <v>대학교3학년</v>
          </cell>
          <cell r="K2834" t="str">
            <v>경상계열</v>
          </cell>
          <cell r="L2834" t="str">
            <v>인하대학교</v>
          </cell>
          <cell r="M2834" t="str">
            <v>3학년</v>
          </cell>
        </row>
        <row r="2835">
          <cell r="A2835" t="str">
            <v>4120104</v>
          </cell>
          <cell r="B2835" t="str">
            <v>gymddol</v>
          </cell>
          <cell r="C2835" t="str">
            <v>고영민</v>
          </cell>
          <cell r="D2835" t="str">
            <v>9001221******</v>
          </cell>
          <cell r="E2835" t="str">
            <v>900122</v>
          </cell>
          <cell r="F2835" t="str">
            <v>고영민900122</v>
          </cell>
          <cell r="G2835" t="str">
            <v>인하대학교</v>
          </cell>
          <cell r="H2835" t="str">
            <v>인하대학교 6호관 425,426호</v>
          </cell>
          <cell r="I2835" t="str">
            <v>학생</v>
          </cell>
          <cell r="J2835" t="str">
            <v>대학교4학년</v>
          </cell>
          <cell r="K2835" t="str">
            <v>인문/사회계열</v>
          </cell>
          <cell r="L2835" t="str">
            <v>인하대학교</v>
          </cell>
          <cell r="M2835" t="str">
            <v>4학년</v>
          </cell>
        </row>
        <row r="2836">
          <cell r="A2836" t="str">
            <v>4120105</v>
          </cell>
          <cell r="B2836" t="str">
            <v>eun1990</v>
          </cell>
          <cell r="C2836" t="str">
            <v>이장은</v>
          </cell>
          <cell r="D2836" t="str">
            <v>9006012******</v>
          </cell>
          <cell r="E2836" t="str">
            <v>900601</v>
          </cell>
          <cell r="F2836" t="str">
            <v>이장은900601</v>
          </cell>
          <cell r="G2836" t="str">
            <v>인하대학교</v>
          </cell>
          <cell r="H2836" t="str">
            <v>인하대학교 6호관 425,426호</v>
          </cell>
          <cell r="I2836" t="str">
            <v>학생</v>
          </cell>
          <cell r="J2836" t="str">
            <v>대학교4학년</v>
          </cell>
          <cell r="K2836" t="str">
            <v>인문/사회계열</v>
          </cell>
          <cell r="L2836" t="str">
            <v>인하대학교</v>
          </cell>
          <cell r="M2836" t="str">
            <v>4학년</v>
          </cell>
        </row>
        <row r="2837">
          <cell r="A2837" t="str">
            <v>4120089</v>
          </cell>
          <cell r="B2837" t="str">
            <v>whtp38</v>
          </cell>
          <cell r="C2837" t="str">
            <v>조세웅</v>
          </cell>
          <cell r="D2837" t="str">
            <v>8702011******</v>
          </cell>
          <cell r="E2837" t="str">
            <v>870201</v>
          </cell>
          <cell r="F2837" t="str">
            <v>조세웅870201</v>
          </cell>
          <cell r="G2837" t="str">
            <v>인하대학교</v>
          </cell>
          <cell r="H2837" t="str">
            <v>인하대학교 6호관 425,426호</v>
          </cell>
          <cell r="I2837" t="str">
            <v>취업준비생</v>
          </cell>
          <cell r="J2837" t="str">
            <v>대학교4학년</v>
          </cell>
          <cell r="K2837" t="str">
            <v>경상계열</v>
          </cell>
          <cell r="L2837" t="str">
            <v>인하대학교</v>
          </cell>
          <cell r="M2837" t="str">
            <v>4학년</v>
          </cell>
        </row>
        <row r="2838">
          <cell r="A2838" t="str">
            <v>1120158</v>
          </cell>
          <cell r="B2838" t="str">
            <v>yunjin2278</v>
          </cell>
          <cell r="C2838" t="str">
            <v>김윤진</v>
          </cell>
          <cell r="D2838" t="str">
            <v>9001232******</v>
          </cell>
          <cell r="E2838" t="str">
            <v>900123</v>
          </cell>
          <cell r="F2838" t="str">
            <v>김윤진900123</v>
          </cell>
          <cell r="G2838" t="str">
            <v>서울</v>
          </cell>
          <cell r="H2838" t="str">
            <v>잠신고</v>
          </cell>
          <cell r="I2838" t="str">
            <v>학생</v>
          </cell>
          <cell r="J2838" t="str">
            <v>대학교4학년</v>
          </cell>
          <cell r="K2838" t="str">
            <v>인문/사회계열</v>
          </cell>
          <cell r="L2838" t="str">
            <v>건국대</v>
          </cell>
          <cell r="M2838" t="str">
            <v>4학년</v>
          </cell>
        </row>
        <row r="2839">
          <cell r="A2839" t="str">
            <v>4120118</v>
          </cell>
          <cell r="B2839" t="str">
            <v>knr309</v>
          </cell>
          <cell r="C2839" t="str">
            <v>김나래</v>
          </cell>
          <cell r="D2839" t="str">
            <v>9002132******</v>
          </cell>
          <cell r="E2839" t="str">
            <v>900213</v>
          </cell>
          <cell r="F2839" t="str">
            <v>김나래900213</v>
          </cell>
          <cell r="G2839" t="str">
            <v>인하대학교</v>
          </cell>
          <cell r="H2839" t="str">
            <v>인하대학교 6호관 425,426호</v>
          </cell>
          <cell r="I2839" t="str">
            <v>학생</v>
          </cell>
          <cell r="J2839" t="str">
            <v>대학교3학년</v>
          </cell>
          <cell r="K2839" t="str">
            <v>경상계열</v>
          </cell>
          <cell r="L2839" t="str">
            <v>인하대학교</v>
          </cell>
          <cell r="M2839" t="str">
            <v>3학년</v>
          </cell>
        </row>
        <row r="2840">
          <cell r="A2840" t="str">
            <v>4120019</v>
          </cell>
          <cell r="B2840" t="str">
            <v>alta89</v>
          </cell>
          <cell r="C2840" t="str">
            <v>서원</v>
          </cell>
          <cell r="D2840" t="str">
            <v>8911021******</v>
          </cell>
          <cell r="E2840" t="str">
            <v>891102</v>
          </cell>
          <cell r="F2840" t="str">
            <v>서원891102</v>
          </cell>
          <cell r="G2840" t="str">
            <v>인하대학교</v>
          </cell>
          <cell r="H2840" t="str">
            <v>인하대학교 6호관 425,426호</v>
          </cell>
          <cell r="I2840" t="str">
            <v>취업준비생</v>
          </cell>
          <cell r="J2840" t="str">
            <v>대학교4학년</v>
          </cell>
          <cell r="K2840" t="str">
            <v>경상계열</v>
          </cell>
          <cell r="L2840" t="str">
            <v>인하대학교</v>
          </cell>
          <cell r="M2840" t="str">
            <v>4학년</v>
          </cell>
        </row>
        <row r="2841">
          <cell r="A2841" t="str">
            <v>4120038</v>
          </cell>
          <cell r="B2841" t="str">
            <v>skyyds</v>
          </cell>
          <cell r="C2841" t="str">
            <v>이다솜</v>
          </cell>
          <cell r="D2841" t="str">
            <v>8909262******</v>
          </cell>
          <cell r="E2841" t="str">
            <v>890926</v>
          </cell>
          <cell r="F2841" t="str">
            <v>이다솜890926</v>
          </cell>
          <cell r="G2841" t="str">
            <v>인하대학교</v>
          </cell>
          <cell r="H2841" t="str">
            <v>인하대학교 6호관 425,426호</v>
          </cell>
          <cell r="I2841" t="str">
            <v>학생</v>
          </cell>
          <cell r="J2841" t="str">
            <v>대학교4학년</v>
          </cell>
          <cell r="K2841" t="str">
            <v>인문/사회계열</v>
          </cell>
          <cell r="L2841" t="str">
            <v>인하대학교</v>
          </cell>
          <cell r="M2841" t="str">
            <v>4학년</v>
          </cell>
        </row>
        <row r="2842">
          <cell r="A2842" t="str">
            <v>1180065</v>
          </cell>
          <cell r="B2842" t="str">
            <v>dudmme</v>
          </cell>
          <cell r="C2842" t="str">
            <v>김윤휘</v>
          </cell>
          <cell r="D2842" t="str">
            <v>8710101******</v>
          </cell>
          <cell r="E2842" t="str">
            <v>871010</v>
          </cell>
          <cell r="F2842" t="str">
            <v>김윤휘871010</v>
          </cell>
          <cell r="G2842" t="str">
            <v>수원</v>
          </cell>
          <cell r="H2842" t="str">
            <v>권선중</v>
          </cell>
          <cell r="I2842" t="str">
            <v>학생</v>
          </cell>
          <cell r="J2842" t="str">
            <v>대학교4학년</v>
          </cell>
          <cell r="K2842" t="str">
            <v>인문/사회계열</v>
          </cell>
          <cell r="L2842" t="str">
            <v>동국대학교</v>
          </cell>
          <cell r="M2842" t="str">
            <v>4</v>
          </cell>
        </row>
        <row r="2843">
          <cell r="A2843" t="str">
            <v>1180016</v>
          </cell>
          <cell r="B2843" t="str">
            <v>wjdwlghks913</v>
          </cell>
          <cell r="C2843" t="str">
            <v>정지환</v>
          </cell>
          <cell r="D2843" t="str">
            <v>9609131******</v>
          </cell>
          <cell r="E2843" t="str">
            <v>960913</v>
          </cell>
          <cell r="F2843" t="str">
            <v>정지환960913</v>
          </cell>
          <cell r="G2843" t="str">
            <v>수원</v>
          </cell>
          <cell r="H2843" t="str">
            <v>권선중</v>
          </cell>
          <cell r="I2843" t="str">
            <v>학생</v>
          </cell>
          <cell r="J2843" t="str">
            <v>고등학교재학</v>
          </cell>
          <cell r="K2843" t="str">
            <v>인문/사회계열</v>
          </cell>
          <cell r="L2843" t="str">
            <v>인덕원고등학교</v>
          </cell>
          <cell r="M2843" t="str">
            <v>2학년</v>
          </cell>
        </row>
        <row r="2844">
          <cell r="A2844" t="str">
            <v>1140274</v>
          </cell>
          <cell r="B2844" t="str">
            <v>heidy3623</v>
          </cell>
          <cell r="C2844" t="str">
            <v>송은지</v>
          </cell>
          <cell r="D2844" t="str">
            <v>9708062******</v>
          </cell>
          <cell r="E2844" t="str">
            <v>970806</v>
          </cell>
          <cell r="F2844" t="str">
            <v>송은지970806</v>
          </cell>
          <cell r="G2844" t="str">
            <v>서울</v>
          </cell>
          <cell r="H2844" t="str">
            <v>진선여중</v>
          </cell>
          <cell r="I2844" t="str">
            <v>학생</v>
          </cell>
          <cell r="J2844" t="str">
            <v>고등학교재학</v>
          </cell>
          <cell r="K2844" t="str">
            <v>인문/사회계열</v>
          </cell>
          <cell r="L2844" t="str">
            <v>용인 외국어대학교 부설 고등학교</v>
          </cell>
          <cell r="M2844" t="str">
            <v>1학년 인문사회과정</v>
          </cell>
        </row>
        <row r="2845">
          <cell r="A2845" t="str">
            <v>1110227</v>
          </cell>
          <cell r="B2845" t="str">
            <v>nerrrr</v>
          </cell>
          <cell r="C2845" t="str">
            <v>곽영세</v>
          </cell>
          <cell r="D2845" t="str">
            <v>8902101******</v>
          </cell>
          <cell r="E2845" t="str">
            <v>890210</v>
          </cell>
          <cell r="F2845" t="str">
            <v>곽영세890210</v>
          </cell>
          <cell r="G2845" t="str">
            <v>서울</v>
          </cell>
          <cell r="H2845" t="str">
            <v>한국외대 사회과학관</v>
          </cell>
          <cell r="I2845" t="str">
            <v>학생</v>
          </cell>
          <cell r="J2845" t="str">
            <v>대학교4학년</v>
          </cell>
          <cell r="K2845" t="str">
            <v>경상계열</v>
          </cell>
          <cell r="L2845" t="str">
            <v>경희대학교</v>
          </cell>
          <cell r="M2845" t="str">
            <v>4학년</v>
          </cell>
        </row>
        <row r="2846">
          <cell r="A2846" t="str">
            <v>1140131</v>
          </cell>
          <cell r="B2846" t="str">
            <v>jeff1378</v>
          </cell>
          <cell r="C2846" t="str">
            <v>백기재</v>
          </cell>
          <cell r="D2846" t="str">
            <v>9610071******</v>
          </cell>
          <cell r="E2846" t="str">
            <v>961007</v>
          </cell>
          <cell r="F2846" t="str">
            <v>백기재961007</v>
          </cell>
          <cell r="G2846" t="str">
            <v>서울</v>
          </cell>
          <cell r="H2846" t="str">
            <v>진선여중</v>
          </cell>
          <cell r="I2846" t="str">
            <v>학생</v>
          </cell>
          <cell r="J2846" t="str">
            <v>고등학교재학</v>
          </cell>
          <cell r="K2846" t="str">
            <v>경상계열</v>
          </cell>
          <cell r="L2846" t="str">
            <v>한영외국어고등학교</v>
          </cell>
          <cell r="M2846" t="str">
            <v>2학년</v>
          </cell>
        </row>
        <row r="2847">
          <cell r="A2847" t="str">
            <v>4120070</v>
          </cell>
          <cell r="B2847" t="str">
            <v>yoojin0551</v>
          </cell>
          <cell r="C2847" t="str">
            <v>김유진</v>
          </cell>
          <cell r="D2847" t="str">
            <v>8907010******</v>
          </cell>
          <cell r="E2847" t="str">
            <v>890701</v>
          </cell>
          <cell r="F2847" t="str">
            <v>김유진890701</v>
          </cell>
          <cell r="G2847" t="str">
            <v>인하대학교</v>
          </cell>
          <cell r="H2847" t="str">
            <v>인하대학교 6호관 425,426호</v>
          </cell>
          <cell r="I2847" t="str">
            <v>학생</v>
          </cell>
          <cell r="J2847" t="str">
            <v>대학교4학년</v>
          </cell>
          <cell r="K2847" t="str">
            <v>인문/사회계열</v>
          </cell>
          <cell r="L2847" t="str">
            <v>인하대학교</v>
          </cell>
          <cell r="M2847" t="str">
            <v>4학년</v>
          </cell>
        </row>
        <row r="2848">
          <cell r="A2848" t="str">
            <v>4120057</v>
          </cell>
          <cell r="B2848" t="str">
            <v>tmdwls6108</v>
          </cell>
          <cell r="C2848" t="str">
            <v>이승진</v>
          </cell>
          <cell r="D2848" t="str">
            <v>9010141******</v>
          </cell>
          <cell r="E2848" t="str">
            <v>901014</v>
          </cell>
          <cell r="F2848" t="str">
            <v>이승진901014</v>
          </cell>
          <cell r="G2848" t="str">
            <v>인하대학교</v>
          </cell>
          <cell r="H2848" t="str">
            <v>인하대학교 6호관 425,426호</v>
          </cell>
          <cell r="I2848" t="str">
            <v>학생</v>
          </cell>
          <cell r="J2848" t="str">
            <v>대학교4학년</v>
          </cell>
          <cell r="K2848" t="str">
            <v>경상계열</v>
          </cell>
          <cell r="L2848" t="str">
            <v>인하대학교</v>
          </cell>
          <cell r="M2848" t="str">
            <v>4학년</v>
          </cell>
        </row>
        <row r="2849">
          <cell r="A2849" t="str">
            <v>1140338</v>
          </cell>
          <cell r="B2849" t="str">
            <v>striker97</v>
          </cell>
          <cell r="C2849" t="str">
            <v>이승찬</v>
          </cell>
          <cell r="D2849" t="str">
            <v>9706061******</v>
          </cell>
          <cell r="E2849" t="str">
            <v>970606</v>
          </cell>
          <cell r="F2849" t="str">
            <v>이승찬970606</v>
          </cell>
          <cell r="G2849" t="str">
            <v>서울</v>
          </cell>
          <cell r="H2849" t="str">
            <v>진선여중</v>
          </cell>
          <cell r="I2849" t="str">
            <v>학생</v>
          </cell>
          <cell r="J2849" t="str">
            <v>고등학교재학</v>
          </cell>
          <cell r="K2849" t="str">
            <v>인문/사회계열</v>
          </cell>
          <cell r="L2849" t="str">
            <v>중동고등학교</v>
          </cell>
          <cell r="M2849" t="str">
            <v>1학년</v>
          </cell>
        </row>
        <row r="2850">
          <cell r="A2850" t="str">
            <v>1110153</v>
          </cell>
          <cell r="B2850" t="str">
            <v>dmsalyu</v>
          </cell>
          <cell r="C2850" t="str">
            <v>유은미</v>
          </cell>
          <cell r="D2850" t="str">
            <v>9209112******</v>
          </cell>
          <cell r="E2850" t="str">
            <v>920911</v>
          </cell>
          <cell r="F2850" t="str">
            <v>유은미920911</v>
          </cell>
          <cell r="G2850" t="str">
            <v>서울</v>
          </cell>
          <cell r="H2850" t="str">
            <v>한국외대 사회과학관</v>
          </cell>
          <cell r="I2850" t="str">
            <v>학생</v>
          </cell>
          <cell r="J2850" t="str">
            <v>대학교4학년</v>
          </cell>
          <cell r="K2850" t="str">
            <v>인문/사회계열</v>
          </cell>
          <cell r="L2850" t="str">
            <v>북경대학</v>
          </cell>
          <cell r="M2850" t="str">
            <v>10학번</v>
          </cell>
        </row>
        <row r="2851">
          <cell r="A2851" t="str">
            <v>2340004</v>
          </cell>
          <cell r="B2851" t="str">
            <v>mjiseok96</v>
          </cell>
          <cell r="C2851" t="str">
            <v>문지석</v>
          </cell>
          <cell r="D2851" t="str">
            <v>9603101******</v>
          </cell>
          <cell r="E2851" t="str">
            <v>960310</v>
          </cell>
          <cell r="F2851" t="str">
            <v>문지석960310</v>
          </cell>
          <cell r="G2851" t="str">
            <v>생글기자(고교생)</v>
          </cell>
          <cell r="H2851" t="str">
            <v>진선여중</v>
          </cell>
          <cell r="I2851" t="str">
            <v>학생</v>
          </cell>
          <cell r="J2851" t="str">
            <v>고등학교재학</v>
          </cell>
          <cell r="K2851" t="str">
            <v>경상계열</v>
          </cell>
          <cell r="L2851" t="str">
            <v>안양외국어고등학교</v>
          </cell>
          <cell r="M2851" t="str">
            <v>2</v>
          </cell>
        </row>
        <row r="2852">
          <cell r="A2852" t="str">
            <v>3380007</v>
          </cell>
          <cell r="B2852" t="str">
            <v>wjdrud43</v>
          </cell>
          <cell r="C2852" t="str">
            <v>정경훈</v>
          </cell>
          <cell r="D2852" t="str">
            <v xml:space="preserve">01161******  </v>
          </cell>
          <cell r="E2852" t="str">
            <v>01161*</v>
          </cell>
          <cell r="F2852" t="str">
            <v>정경훈01161*</v>
          </cell>
          <cell r="G2852" t="str">
            <v>주니어 테샛</v>
          </cell>
          <cell r="H2852" t="str">
            <v>권선중</v>
          </cell>
          <cell r="I2852" t="str">
            <v>학생</v>
          </cell>
          <cell r="J2852" t="str">
            <v>기타</v>
          </cell>
          <cell r="K2852" t="str">
            <v>기타</v>
          </cell>
          <cell r="L2852" t="str">
            <v>이매초등학교</v>
          </cell>
          <cell r="M2852" t="str">
            <v>5학년</v>
          </cell>
        </row>
        <row r="2853">
          <cell r="A2853" t="str">
            <v>1140095</v>
          </cell>
          <cell r="B2853" t="str">
            <v>melkangsy</v>
          </cell>
          <cell r="C2853" t="str">
            <v>강소영</v>
          </cell>
          <cell r="D2853" t="str">
            <v>9611092******</v>
          </cell>
          <cell r="E2853" t="str">
            <v>961109</v>
          </cell>
          <cell r="F2853" t="str">
            <v>강소영961109</v>
          </cell>
          <cell r="G2853" t="str">
            <v>서울</v>
          </cell>
          <cell r="H2853" t="str">
            <v>진선여중</v>
          </cell>
          <cell r="I2853" t="str">
            <v>학생</v>
          </cell>
          <cell r="J2853" t="str">
            <v>고등학교재학</v>
          </cell>
          <cell r="K2853" t="str">
            <v>경상계열</v>
          </cell>
          <cell r="L2853" t="str">
            <v>분당영덕여자고등학교</v>
          </cell>
          <cell r="M2853" t="str">
            <v>2</v>
          </cell>
        </row>
        <row r="2854">
          <cell r="A2854" t="str">
            <v>1140168</v>
          </cell>
          <cell r="B2854" t="str">
            <v>shbae0530</v>
          </cell>
          <cell r="C2854" t="str">
            <v>배수혁</v>
          </cell>
          <cell r="D2854" t="str">
            <v>9705301******</v>
          </cell>
          <cell r="E2854" t="str">
            <v>970530</v>
          </cell>
          <cell r="F2854" t="str">
            <v>배수혁970530</v>
          </cell>
          <cell r="G2854" t="str">
            <v>서울</v>
          </cell>
          <cell r="H2854" t="str">
            <v>진선여중</v>
          </cell>
          <cell r="I2854" t="str">
            <v>학생</v>
          </cell>
          <cell r="J2854" t="str">
            <v>고등학교재학</v>
          </cell>
          <cell r="K2854" t="str">
            <v>기타</v>
          </cell>
          <cell r="L2854" t="str">
            <v>하나고등학교</v>
          </cell>
          <cell r="M2854" t="str">
            <v>1학년</v>
          </cell>
        </row>
        <row r="2855">
          <cell r="A2855" t="str">
            <v>1160122</v>
          </cell>
          <cell r="B2855" t="str">
            <v>ysongidlf</v>
          </cell>
          <cell r="C2855" t="str">
            <v>양송연</v>
          </cell>
          <cell r="D2855" t="str">
            <v>9212082******</v>
          </cell>
          <cell r="E2855" t="str">
            <v>921208</v>
          </cell>
          <cell r="F2855" t="str">
            <v>양송연921208</v>
          </cell>
          <cell r="G2855" t="str">
            <v>서울</v>
          </cell>
          <cell r="H2855" t="str">
            <v>합격의법학원</v>
          </cell>
          <cell r="I2855" t="str">
            <v>학생</v>
          </cell>
          <cell r="J2855" t="str">
            <v>대학교3학년</v>
          </cell>
          <cell r="K2855" t="str">
            <v>경상계열</v>
          </cell>
          <cell r="L2855" t="str">
            <v>숙명여자대학교</v>
          </cell>
          <cell r="M2855" t="str">
            <v>3학년</v>
          </cell>
        </row>
        <row r="2856">
          <cell r="A2856" t="str">
            <v>1800007</v>
          </cell>
          <cell r="B2856" t="str">
            <v>dlrbxo13</v>
          </cell>
          <cell r="C2856" t="str">
            <v>이규태</v>
          </cell>
          <cell r="D2856" t="str">
            <v>8609041******</v>
          </cell>
          <cell r="E2856" t="str">
            <v>860904</v>
          </cell>
          <cell r="F2856" t="str">
            <v>이규태860904</v>
          </cell>
          <cell r="G2856" t="str">
            <v>테샛준비위원회</v>
          </cell>
          <cell r="H2856" t="str">
            <v>대구 죽전중</v>
          </cell>
          <cell r="I2856" t="str">
            <v>학생</v>
          </cell>
          <cell r="J2856" t="str">
            <v>대학교재학</v>
          </cell>
          <cell r="K2856" t="str">
            <v>경상계열</v>
          </cell>
          <cell r="L2856" t="str">
            <v>대구가톨릭대학교 대학원</v>
          </cell>
          <cell r="M2856" t="str">
            <v>1</v>
          </cell>
        </row>
        <row r="2857">
          <cell r="A2857" t="str">
            <v>3360065</v>
          </cell>
          <cell r="B2857" t="str">
            <v>mark0611</v>
          </cell>
          <cell r="C2857" t="str">
            <v>박준성</v>
          </cell>
          <cell r="D2857" t="str">
            <v>9906111******</v>
          </cell>
          <cell r="E2857" t="str">
            <v>990611</v>
          </cell>
          <cell r="F2857" t="str">
            <v>박준성990611</v>
          </cell>
          <cell r="G2857" t="str">
            <v>주니어 테샛</v>
          </cell>
          <cell r="H2857" t="str">
            <v>진선여중</v>
          </cell>
          <cell r="I2857" t="str">
            <v>학생</v>
          </cell>
          <cell r="J2857" t="str">
            <v>기타</v>
          </cell>
          <cell r="K2857" t="str">
            <v>기타</v>
          </cell>
          <cell r="L2857" t="str">
            <v>휘문중학교</v>
          </cell>
          <cell r="M2857" t="str">
            <v>2-6</v>
          </cell>
        </row>
        <row r="2858">
          <cell r="A2858" t="str">
            <v>2490003</v>
          </cell>
          <cell r="B2858" t="str">
            <v>ljm901011</v>
          </cell>
          <cell r="C2858" t="str">
            <v>이지명</v>
          </cell>
          <cell r="D2858" t="str">
            <v>9010111******</v>
          </cell>
          <cell r="E2858" t="str">
            <v>901011</v>
          </cell>
          <cell r="F2858" t="str">
            <v>이지명901011</v>
          </cell>
          <cell r="G2858" t="str">
            <v>현역군인특별할인</v>
          </cell>
          <cell r="H2858" t="str">
            <v>진선여중</v>
          </cell>
          <cell r="I2858" t="str">
            <v>학생</v>
          </cell>
          <cell r="J2858" t="str">
            <v>대학교1,2학년</v>
          </cell>
          <cell r="K2858" t="str">
            <v>경상계열</v>
          </cell>
          <cell r="L2858" t="str">
            <v>동국대학교</v>
          </cell>
          <cell r="M2858" t="str">
            <v>2학년</v>
          </cell>
        </row>
        <row r="2859">
          <cell r="A2859" t="str">
            <v>1770006</v>
          </cell>
          <cell r="B2859" t="str">
            <v>balleri85</v>
          </cell>
          <cell r="C2859" t="str">
            <v>김기헌</v>
          </cell>
          <cell r="D2859" t="str">
            <v>8509141******</v>
          </cell>
          <cell r="E2859" t="str">
            <v>850914</v>
          </cell>
          <cell r="F2859" t="str">
            <v>김기헌850914</v>
          </cell>
          <cell r="G2859" t="str">
            <v>테샛준비위원회</v>
          </cell>
          <cell r="H2859" t="str">
            <v>인천부평서중</v>
          </cell>
          <cell r="I2859" t="str">
            <v>직장인</v>
          </cell>
          <cell r="J2859" t="str">
            <v>대학교졸업</v>
          </cell>
          <cell r="K2859" t="str">
            <v>경상계열</v>
          </cell>
          <cell r="L2859" t="str">
            <v>현대제철</v>
          </cell>
          <cell r="M2859" t="str">
            <v>사원</v>
          </cell>
        </row>
        <row r="2860">
          <cell r="A2860" t="str">
            <v>1140501</v>
          </cell>
          <cell r="B2860" t="str">
            <v>dpskzo9068</v>
          </cell>
          <cell r="C2860" t="str">
            <v>조예나</v>
          </cell>
          <cell r="D2860" t="str">
            <v>9112222******</v>
          </cell>
          <cell r="E2860" t="str">
            <v>911222</v>
          </cell>
          <cell r="F2860" t="str">
            <v>조예나911222</v>
          </cell>
          <cell r="G2860" t="str">
            <v>서울</v>
          </cell>
          <cell r="H2860" t="str">
            <v>진선여중</v>
          </cell>
          <cell r="I2860" t="str">
            <v>학생</v>
          </cell>
          <cell r="J2860" t="str">
            <v>대학교4학년</v>
          </cell>
          <cell r="K2860" t="str">
            <v>공학계열</v>
          </cell>
          <cell r="L2860" t="str">
            <v>한신대</v>
          </cell>
          <cell r="M2860" t="str">
            <v>4학년</v>
          </cell>
        </row>
        <row r="2861">
          <cell r="A2861" t="str">
            <v>4120045</v>
          </cell>
          <cell r="B2861" t="str">
            <v>tjdrn88</v>
          </cell>
          <cell r="C2861" t="str">
            <v>이성구</v>
          </cell>
          <cell r="D2861" t="str">
            <v>8902111******</v>
          </cell>
          <cell r="E2861" t="str">
            <v>890211</v>
          </cell>
          <cell r="F2861" t="str">
            <v>이성구890211</v>
          </cell>
          <cell r="G2861" t="str">
            <v>인하대학교</v>
          </cell>
          <cell r="H2861" t="str">
            <v>인하대학교 6호관 425,426호</v>
          </cell>
          <cell r="I2861" t="str">
            <v>학생</v>
          </cell>
          <cell r="J2861" t="str">
            <v>대학교3학년</v>
          </cell>
          <cell r="K2861" t="str">
            <v>경상계열</v>
          </cell>
          <cell r="L2861" t="str">
            <v>인하대학교</v>
          </cell>
          <cell r="M2861" t="str">
            <v>3학년</v>
          </cell>
        </row>
        <row r="2862">
          <cell r="A2862" t="str">
            <v>1870001</v>
          </cell>
          <cell r="B2862" t="str">
            <v>kte7777</v>
          </cell>
          <cell r="C2862" t="str">
            <v>김태은</v>
          </cell>
          <cell r="D2862" t="str">
            <v>8903272******</v>
          </cell>
          <cell r="E2862" t="str">
            <v>890327</v>
          </cell>
          <cell r="F2862" t="str">
            <v>김태은890327</v>
          </cell>
          <cell r="G2862" t="str">
            <v>와우패스</v>
          </cell>
          <cell r="H2862" t="str">
            <v>잠신고</v>
          </cell>
          <cell r="I2862" t="str">
            <v>학생</v>
          </cell>
          <cell r="J2862" t="str">
            <v>대학교4학년</v>
          </cell>
          <cell r="K2862" t="str">
            <v>경상계열</v>
          </cell>
          <cell r="L2862" t="str">
            <v>경희대학교</v>
          </cell>
          <cell r="M2862" t="str">
            <v>4학년</v>
          </cell>
        </row>
        <row r="2863">
          <cell r="A2863" t="str">
            <v>1130340</v>
          </cell>
          <cell r="B2863" t="str">
            <v>neoshsh</v>
          </cell>
          <cell r="C2863" t="str">
            <v>김수형</v>
          </cell>
          <cell r="D2863" t="str">
            <v>8709191******</v>
          </cell>
          <cell r="E2863" t="str">
            <v>870919</v>
          </cell>
          <cell r="F2863" t="str">
            <v>김수형870919</v>
          </cell>
          <cell r="G2863" t="str">
            <v>서울</v>
          </cell>
          <cell r="H2863" t="str">
            <v>당산중</v>
          </cell>
          <cell r="I2863" t="str">
            <v>학생</v>
          </cell>
          <cell r="J2863" t="str">
            <v>대학교4학년</v>
          </cell>
          <cell r="K2863" t="str">
            <v>경상계열</v>
          </cell>
          <cell r="L2863" t="str">
            <v>서강대학교</v>
          </cell>
          <cell r="M2863" t="str">
            <v>4학년</v>
          </cell>
        </row>
        <row r="2864">
          <cell r="A2864" t="str">
            <v>4120027</v>
          </cell>
          <cell r="B2864" t="str">
            <v>gzgzgz987</v>
          </cell>
          <cell r="C2864" t="str">
            <v>최호영</v>
          </cell>
          <cell r="D2864" t="str">
            <v>9201021******</v>
          </cell>
          <cell r="E2864" t="str">
            <v>920102</v>
          </cell>
          <cell r="F2864" t="str">
            <v>최호영920102</v>
          </cell>
          <cell r="G2864" t="str">
            <v>인하대학교</v>
          </cell>
          <cell r="H2864" t="str">
            <v>인하대학교 6호관 425,426호</v>
          </cell>
          <cell r="I2864" t="str">
            <v>학생</v>
          </cell>
          <cell r="J2864" t="str">
            <v>대학교3학년</v>
          </cell>
          <cell r="K2864" t="str">
            <v>경상계열</v>
          </cell>
          <cell r="L2864" t="str">
            <v>인하대학교</v>
          </cell>
          <cell r="M2864" t="str">
            <v>3학년</v>
          </cell>
        </row>
        <row r="2865">
          <cell r="A2865" t="str">
            <v>4120063</v>
          </cell>
          <cell r="B2865" t="str">
            <v>madsense</v>
          </cell>
          <cell r="C2865" t="str">
            <v>오청환</v>
          </cell>
          <cell r="D2865" t="str">
            <v>8907241******</v>
          </cell>
          <cell r="E2865" t="str">
            <v>890724</v>
          </cell>
          <cell r="F2865" t="str">
            <v>오청환890724</v>
          </cell>
          <cell r="G2865" t="str">
            <v>인하대학교</v>
          </cell>
          <cell r="H2865" t="str">
            <v>인하대학교 6호관 425,426호</v>
          </cell>
          <cell r="I2865" t="str">
            <v>학생</v>
          </cell>
          <cell r="J2865" t="str">
            <v>대학교4학년</v>
          </cell>
          <cell r="K2865" t="str">
            <v>경상계열</v>
          </cell>
          <cell r="L2865" t="str">
            <v>인하대학교</v>
          </cell>
          <cell r="M2865" t="str">
            <v>4학년</v>
          </cell>
        </row>
        <row r="2866">
          <cell r="A2866" t="str">
            <v>4130008</v>
          </cell>
          <cell r="B2866" t="str">
            <v>tjsgus4467</v>
          </cell>
          <cell r="C2866" t="str">
            <v>박선현</v>
          </cell>
          <cell r="D2866" t="str">
            <v>9202082******</v>
          </cell>
          <cell r="E2866" t="str">
            <v>920208</v>
          </cell>
          <cell r="F2866" t="str">
            <v>박선현920208</v>
          </cell>
          <cell r="G2866" t="str">
            <v>한국기술교육대학교</v>
          </cell>
          <cell r="H2866" t="str">
            <v>한국기술교육대 담헌실학관 102호실</v>
          </cell>
          <cell r="I2866" t="str">
            <v>학생</v>
          </cell>
          <cell r="J2866" t="str">
            <v>대학교4학년</v>
          </cell>
          <cell r="K2866" t="str">
            <v>경상계열</v>
          </cell>
          <cell r="L2866" t="str">
            <v>한국기술교육대학교</v>
          </cell>
          <cell r="M2866" t="str">
            <v>4학년</v>
          </cell>
        </row>
        <row r="2867">
          <cell r="A2867" t="str">
            <v>1220070</v>
          </cell>
          <cell r="B2867" t="str">
            <v>bloom518</v>
          </cell>
          <cell r="C2867" t="str">
            <v>한충률</v>
          </cell>
          <cell r="D2867" t="str">
            <v>9205181******</v>
          </cell>
          <cell r="E2867" t="str">
            <v>920518</v>
          </cell>
          <cell r="F2867" t="str">
            <v>한충률920518</v>
          </cell>
          <cell r="G2867" t="str">
            <v>광주</v>
          </cell>
          <cell r="H2867" t="str">
            <v>전남대 경영대학 1호관</v>
          </cell>
          <cell r="I2867" t="str">
            <v>학생</v>
          </cell>
          <cell r="J2867" t="str">
            <v>대학교1,2학년</v>
          </cell>
          <cell r="K2867" t="str">
            <v>인문/사회계열</v>
          </cell>
          <cell r="L2867" t="str">
            <v>순천대학교</v>
          </cell>
          <cell r="M2867" t="str">
            <v>2학년</v>
          </cell>
        </row>
        <row r="2868">
          <cell r="A2868" t="str">
            <v>1190160</v>
          </cell>
          <cell r="B2868" t="str">
            <v>peterksj</v>
          </cell>
          <cell r="C2868" t="str">
            <v>강성준</v>
          </cell>
          <cell r="D2868" t="str">
            <v>9607131******</v>
          </cell>
          <cell r="E2868" t="str">
            <v>960713</v>
          </cell>
          <cell r="F2868" t="str">
            <v>강성준960713</v>
          </cell>
          <cell r="G2868" t="str">
            <v>부산</v>
          </cell>
          <cell r="H2868" t="str">
            <v>경성대 중앙도서관 27호관</v>
          </cell>
          <cell r="I2868" t="str">
            <v>학생</v>
          </cell>
          <cell r="J2868" t="str">
            <v>고등학교재학</v>
          </cell>
          <cell r="K2868" t="str">
            <v>인문/사회계열</v>
          </cell>
          <cell r="L2868" t="str">
            <v>해운대고</v>
          </cell>
          <cell r="M2868" t="str">
            <v>2학년</v>
          </cell>
        </row>
        <row r="2869">
          <cell r="A2869" t="str">
            <v>1180023</v>
          </cell>
          <cell r="B2869" t="str">
            <v>ay0089</v>
          </cell>
          <cell r="C2869" t="str">
            <v>조아영</v>
          </cell>
          <cell r="D2869" t="str">
            <v>8907082******</v>
          </cell>
          <cell r="E2869" t="str">
            <v>890708</v>
          </cell>
          <cell r="F2869" t="str">
            <v>조아영890708</v>
          </cell>
          <cell r="G2869" t="str">
            <v>수원</v>
          </cell>
          <cell r="H2869" t="str">
            <v>권선중</v>
          </cell>
          <cell r="I2869" t="str">
            <v>학생</v>
          </cell>
          <cell r="J2869" t="str">
            <v>대학교4학년</v>
          </cell>
          <cell r="K2869" t="str">
            <v>경상계열</v>
          </cell>
          <cell r="L2869" t="str">
            <v>아주대</v>
          </cell>
          <cell r="M2869" t="str">
            <v>4학년</v>
          </cell>
        </row>
        <row r="2870">
          <cell r="A2870" t="str">
            <v>1140084</v>
          </cell>
          <cell r="B2870" t="str">
            <v>kdr116</v>
          </cell>
          <cell r="C2870" t="str">
            <v>김두리</v>
          </cell>
          <cell r="D2870" t="str">
            <v>8901162******</v>
          </cell>
          <cell r="E2870" t="str">
            <v>890116</v>
          </cell>
          <cell r="F2870" t="str">
            <v>김두리890116</v>
          </cell>
          <cell r="G2870" t="str">
            <v>서울</v>
          </cell>
          <cell r="H2870" t="str">
            <v>진선여중</v>
          </cell>
          <cell r="I2870" t="str">
            <v>학생</v>
          </cell>
          <cell r="J2870" t="str">
            <v>대학교4학년</v>
          </cell>
          <cell r="K2870" t="str">
            <v>인문/사회계열</v>
          </cell>
          <cell r="L2870" t="str">
            <v>성균관대학교</v>
          </cell>
          <cell r="M2870" t="str">
            <v>4학년</v>
          </cell>
        </row>
        <row r="2871">
          <cell r="A2871" t="str">
            <v>4120092</v>
          </cell>
          <cell r="B2871" t="str">
            <v>hyunju105</v>
          </cell>
          <cell r="C2871" t="str">
            <v>이현주</v>
          </cell>
          <cell r="D2871" t="str">
            <v>9001052******</v>
          </cell>
          <cell r="E2871" t="str">
            <v>900105</v>
          </cell>
          <cell r="F2871" t="str">
            <v>이현주900105</v>
          </cell>
          <cell r="G2871" t="str">
            <v>인하대학교</v>
          </cell>
          <cell r="H2871" t="str">
            <v>인하대학교 6호관 425,426호</v>
          </cell>
          <cell r="I2871" t="str">
            <v>학생</v>
          </cell>
          <cell r="J2871" t="str">
            <v>대학교4학년</v>
          </cell>
          <cell r="K2871" t="str">
            <v>경상계열</v>
          </cell>
          <cell r="L2871" t="str">
            <v>인하대학교</v>
          </cell>
          <cell r="M2871" t="str">
            <v>4</v>
          </cell>
        </row>
        <row r="2872">
          <cell r="A2872" t="str">
            <v>4120008</v>
          </cell>
          <cell r="B2872" t="str">
            <v>kar4127</v>
          </cell>
          <cell r="C2872" t="str">
            <v>김아람</v>
          </cell>
          <cell r="D2872" t="str">
            <v>9102280******</v>
          </cell>
          <cell r="E2872" t="str">
            <v>910228</v>
          </cell>
          <cell r="F2872" t="str">
            <v>김아람910228</v>
          </cell>
          <cell r="G2872" t="str">
            <v>인하대학교</v>
          </cell>
          <cell r="H2872" t="str">
            <v>인하대학교 6호관 425,426호</v>
          </cell>
          <cell r="I2872" t="str">
            <v>학생</v>
          </cell>
          <cell r="J2872" t="str">
            <v>대학교4학년</v>
          </cell>
          <cell r="K2872" t="str">
            <v>경상계열</v>
          </cell>
          <cell r="L2872" t="str">
            <v>인하대학교</v>
          </cell>
          <cell r="M2872" t="str">
            <v>4</v>
          </cell>
        </row>
        <row r="2873">
          <cell r="A2873" t="str">
            <v>4120046</v>
          </cell>
          <cell r="B2873" t="str">
            <v>jaeyong21</v>
          </cell>
          <cell r="C2873" t="str">
            <v>박재용</v>
          </cell>
          <cell r="D2873" t="str">
            <v>9002011******</v>
          </cell>
          <cell r="E2873" t="str">
            <v>900201</v>
          </cell>
          <cell r="F2873" t="str">
            <v>박재용900201</v>
          </cell>
          <cell r="G2873" t="str">
            <v>인하대학교</v>
          </cell>
          <cell r="H2873" t="str">
            <v>인하대학교 6호관 425,426호</v>
          </cell>
          <cell r="I2873" t="str">
            <v>학생</v>
          </cell>
          <cell r="J2873" t="str">
            <v>대학교3학년</v>
          </cell>
          <cell r="K2873" t="str">
            <v>경상계열</v>
          </cell>
          <cell r="L2873" t="str">
            <v>인하대학교</v>
          </cell>
          <cell r="M2873" t="str">
            <v>3학년</v>
          </cell>
        </row>
        <row r="2874">
          <cell r="A2874" t="str">
            <v>3360071</v>
          </cell>
          <cell r="B2874" t="str">
            <v>pmk321</v>
          </cell>
          <cell r="C2874" t="str">
            <v>박민경</v>
          </cell>
          <cell r="D2874" t="str">
            <v>9903212******</v>
          </cell>
          <cell r="E2874" t="str">
            <v>990321</v>
          </cell>
          <cell r="F2874" t="str">
            <v>박민경990321</v>
          </cell>
          <cell r="G2874" t="str">
            <v>주니어 테샛</v>
          </cell>
          <cell r="H2874" t="str">
            <v>진선여중</v>
          </cell>
          <cell r="I2874" t="str">
            <v>학생</v>
          </cell>
          <cell r="J2874" t="str">
            <v>기타</v>
          </cell>
          <cell r="K2874" t="str">
            <v>기타</v>
          </cell>
          <cell r="L2874" t="str">
            <v>목일중학교</v>
          </cell>
          <cell r="M2874" t="str">
            <v>2학년</v>
          </cell>
        </row>
        <row r="2875">
          <cell r="A2875" t="str">
            <v>4130007</v>
          </cell>
          <cell r="B2875" t="str">
            <v>pharmhwani</v>
          </cell>
          <cell r="C2875" t="str">
            <v>이서환</v>
          </cell>
          <cell r="D2875" t="str">
            <v>8805091******</v>
          </cell>
          <cell r="E2875" t="str">
            <v>880509</v>
          </cell>
          <cell r="F2875" t="str">
            <v>이서환880509</v>
          </cell>
          <cell r="G2875" t="str">
            <v>한국기술교육대학교</v>
          </cell>
          <cell r="H2875" t="str">
            <v>한국기술교육대 담헌실학관 102호실</v>
          </cell>
          <cell r="I2875" t="str">
            <v>학생</v>
          </cell>
          <cell r="J2875" t="str">
            <v>대학교4학년</v>
          </cell>
          <cell r="K2875" t="str">
            <v>공학계열</v>
          </cell>
          <cell r="L2875" t="str">
            <v>한국기술교육대학교</v>
          </cell>
          <cell r="M2875" t="str">
            <v>4학년</v>
          </cell>
        </row>
        <row r="2876">
          <cell r="A2876" t="str">
            <v>1110152</v>
          </cell>
          <cell r="B2876" t="str">
            <v>lgy0121</v>
          </cell>
          <cell r="C2876" t="str">
            <v>이경열</v>
          </cell>
          <cell r="D2876" t="str">
            <v>8901211******</v>
          </cell>
          <cell r="E2876" t="str">
            <v>890121</v>
          </cell>
          <cell r="F2876" t="str">
            <v>이경열890121</v>
          </cell>
          <cell r="G2876" t="str">
            <v>서울</v>
          </cell>
          <cell r="H2876" t="str">
            <v>한국외대 사회과학관</v>
          </cell>
          <cell r="I2876" t="str">
            <v>기타</v>
          </cell>
          <cell r="J2876" t="str">
            <v>기타</v>
          </cell>
          <cell r="K2876" t="str">
            <v>기타</v>
          </cell>
          <cell r="L2876" t="str">
            <v>한국외국어대학교</v>
          </cell>
          <cell r="M2876" t="str">
            <v>4</v>
          </cell>
        </row>
        <row r="2877">
          <cell r="A2877" t="str">
            <v>4120086</v>
          </cell>
          <cell r="B2877" t="str">
            <v>hun0235</v>
          </cell>
          <cell r="C2877" t="str">
            <v>이상헌</v>
          </cell>
          <cell r="D2877" t="str">
            <v>9103201******</v>
          </cell>
          <cell r="E2877" t="str">
            <v>910320</v>
          </cell>
          <cell r="F2877" t="str">
            <v>이상헌910320</v>
          </cell>
          <cell r="G2877" t="str">
            <v>인하대학교</v>
          </cell>
          <cell r="H2877" t="str">
            <v>인하대학교 6호관 425,426호</v>
          </cell>
          <cell r="I2877" t="str">
            <v>학생</v>
          </cell>
          <cell r="J2877" t="str">
            <v>대학교1,2학년</v>
          </cell>
          <cell r="K2877" t="str">
            <v>경상계열</v>
          </cell>
          <cell r="L2877" t="str">
            <v>인하대학교</v>
          </cell>
          <cell r="M2877" t="str">
            <v>2학년</v>
          </cell>
        </row>
        <row r="2878">
          <cell r="A2878" t="str">
            <v>3390013</v>
          </cell>
          <cell r="B2878" t="str">
            <v>zeusoo</v>
          </cell>
          <cell r="C2878" t="str">
            <v>김슬빈</v>
          </cell>
          <cell r="D2878" t="str">
            <v>0002162******</v>
          </cell>
          <cell r="E2878" t="str">
            <v>000216</v>
          </cell>
          <cell r="F2878" t="str">
            <v>김슬빈000216</v>
          </cell>
          <cell r="G2878" t="str">
            <v>주니어 테샛</v>
          </cell>
          <cell r="H2878" t="str">
            <v>경성대 중앙도서관 27호관</v>
          </cell>
          <cell r="I2878" t="str">
            <v>학생</v>
          </cell>
          <cell r="J2878" t="str">
            <v>기타</v>
          </cell>
          <cell r="K2878" t="str">
            <v>기타</v>
          </cell>
          <cell r="L2878" t="str">
            <v>반송여자중학교</v>
          </cell>
          <cell r="M2878" t="str">
            <v>1학년</v>
          </cell>
        </row>
        <row r="2879">
          <cell r="A2879" t="str">
            <v>4120075</v>
          </cell>
          <cell r="B2879" t="str">
            <v>kjcwlove</v>
          </cell>
          <cell r="C2879" t="str">
            <v>오채원</v>
          </cell>
          <cell r="D2879" t="str">
            <v>8907032******</v>
          </cell>
          <cell r="E2879" t="str">
            <v>890703</v>
          </cell>
          <cell r="F2879" t="str">
            <v>오채원890703</v>
          </cell>
          <cell r="G2879" t="str">
            <v>인하대학교</v>
          </cell>
          <cell r="H2879" t="str">
            <v>인하대학교 6호관 425,426호</v>
          </cell>
          <cell r="I2879" t="str">
            <v>학생</v>
          </cell>
          <cell r="J2879" t="str">
            <v>대학교4학년</v>
          </cell>
          <cell r="K2879" t="str">
            <v>인문/사회계열</v>
          </cell>
          <cell r="L2879" t="str">
            <v>인하대학교</v>
          </cell>
          <cell r="M2879" t="str">
            <v>4</v>
          </cell>
        </row>
        <row r="2880">
          <cell r="A2880" t="str">
            <v>4130023</v>
          </cell>
          <cell r="B2880" t="str">
            <v>napkinmusisc</v>
          </cell>
          <cell r="C2880" t="str">
            <v>정성훈</v>
          </cell>
          <cell r="D2880" t="str">
            <v>9105221******</v>
          </cell>
          <cell r="E2880" t="str">
            <v>910522</v>
          </cell>
          <cell r="F2880" t="str">
            <v>정성훈910522</v>
          </cell>
          <cell r="G2880" t="str">
            <v>한국기술교육대학교</v>
          </cell>
          <cell r="H2880" t="str">
            <v>한국기술교육대 담헌실학관 102호실</v>
          </cell>
          <cell r="I2880" t="str">
            <v>학생</v>
          </cell>
          <cell r="J2880" t="str">
            <v>대학교3학년</v>
          </cell>
          <cell r="K2880" t="str">
            <v>경상계열</v>
          </cell>
          <cell r="L2880" t="str">
            <v>한국기술교육대학교</v>
          </cell>
          <cell r="M2880" t="str">
            <v>3</v>
          </cell>
        </row>
        <row r="2881">
          <cell r="A2881" t="str">
            <v>4120050</v>
          </cell>
          <cell r="B2881" t="str">
            <v>mmmm1t</v>
          </cell>
          <cell r="C2881" t="str">
            <v>민예린</v>
          </cell>
          <cell r="D2881" t="str">
            <v>9210282******</v>
          </cell>
          <cell r="E2881" t="str">
            <v>921028</v>
          </cell>
          <cell r="F2881" t="str">
            <v>민예린921028</v>
          </cell>
          <cell r="G2881" t="str">
            <v>인하대학교</v>
          </cell>
          <cell r="H2881" t="str">
            <v>인하대학교 6호관 425,426호</v>
          </cell>
          <cell r="I2881" t="str">
            <v>학생</v>
          </cell>
          <cell r="J2881" t="str">
            <v>대학교1,2학년</v>
          </cell>
          <cell r="K2881" t="str">
            <v>경상계열</v>
          </cell>
          <cell r="L2881" t="str">
            <v>인하대학교</v>
          </cell>
          <cell r="M2881" t="str">
            <v>2학년</v>
          </cell>
        </row>
        <row r="2882">
          <cell r="A2882" t="str">
            <v>1190111</v>
          </cell>
          <cell r="B2882" t="str">
            <v>zenks6841</v>
          </cell>
          <cell r="C2882" t="str">
            <v>김성은</v>
          </cell>
          <cell r="D2882" t="str">
            <v>9205010******</v>
          </cell>
          <cell r="E2882" t="str">
            <v>920501</v>
          </cell>
          <cell r="F2882" t="str">
            <v>김성은920501</v>
          </cell>
          <cell r="G2882" t="str">
            <v>부산</v>
          </cell>
          <cell r="H2882" t="str">
            <v>경성대 중앙도서관 27호관</v>
          </cell>
          <cell r="I2882" t="str">
            <v>학생</v>
          </cell>
          <cell r="J2882" t="str">
            <v>대학교4학년</v>
          </cell>
          <cell r="K2882" t="str">
            <v>경상계열</v>
          </cell>
          <cell r="L2882" t="str">
            <v>신라대학교</v>
          </cell>
          <cell r="M2882" t="str">
            <v>3학년</v>
          </cell>
        </row>
        <row r="2883">
          <cell r="A2883" t="str">
            <v>4130014</v>
          </cell>
          <cell r="B2883" t="str">
            <v>seungmi137</v>
          </cell>
          <cell r="C2883" t="str">
            <v>손승미</v>
          </cell>
          <cell r="D2883" t="str">
            <v>9101020******</v>
          </cell>
          <cell r="E2883" t="str">
            <v>910102</v>
          </cell>
          <cell r="F2883" t="str">
            <v>손승미910102</v>
          </cell>
          <cell r="G2883" t="str">
            <v>한국기술교육대학교</v>
          </cell>
          <cell r="H2883" t="str">
            <v>한국기술교육대 담헌실학관 102호실</v>
          </cell>
          <cell r="I2883" t="str">
            <v>취업준비생</v>
          </cell>
          <cell r="J2883" t="str">
            <v>대학교4학년</v>
          </cell>
          <cell r="K2883" t="str">
            <v>경상계열</v>
          </cell>
          <cell r="L2883" t="str">
            <v>한국기술교육대학교</v>
          </cell>
          <cell r="M2883" t="str">
            <v>4학년</v>
          </cell>
        </row>
        <row r="2884">
          <cell r="A2884" t="str">
            <v>4120121</v>
          </cell>
          <cell r="B2884" t="str">
            <v>soooook</v>
          </cell>
          <cell r="C2884" t="str">
            <v>이현숙</v>
          </cell>
          <cell r="D2884" t="str">
            <v>9007192******</v>
          </cell>
          <cell r="E2884" t="str">
            <v>900719</v>
          </cell>
          <cell r="F2884" t="str">
            <v>이현숙900719</v>
          </cell>
          <cell r="G2884" t="str">
            <v>인하대학교</v>
          </cell>
          <cell r="H2884" t="str">
            <v>인하대학교 6호관 425,426호</v>
          </cell>
          <cell r="I2884" t="str">
            <v>취업준비생</v>
          </cell>
          <cell r="J2884" t="str">
            <v>대학교졸업</v>
          </cell>
          <cell r="K2884" t="str">
            <v>경상계열</v>
          </cell>
          <cell r="L2884" t="str">
            <v>인하대학교</v>
          </cell>
          <cell r="M2884" t="str">
            <v>4학년</v>
          </cell>
        </row>
        <row r="2885">
          <cell r="A2885" t="str">
            <v>4130021</v>
          </cell>
          <cell r="B2885" t="str">
            <v>asj4131</v>
          </cell>
          <cell r="C2885" t="str">
            <v>안소진</v>
          </cell>
          <cell r="D2885" t="str">
            <v>9007162******</v>
          </cell>
          <cell r="E2885" t="str">
            <v>900716</v>
          </cell>
          <cell r="F2885" t="str">
            <v>안소진900716</v>
          </cell>
          <cell r="G2885" t="str">
            <v>한국기술교육대학교</v>
          </cell>
          <cell r="H2885" t="str">
            <v>한국기술교육대 담헌실학관 102호실</v>
          </cell>
          <cell r="I2885" t="str">
            <v>학생</v>
          </cell>
          <cell r="J2885" t="str">
            <v>대학교4학년</v>
          </cell>
          <cell r="K2885" t="str">
            <v>경상계열</v>
          </cell>
          <cell r="L2885" t="str">
            <v>한국기술교육대학교</v>
          </cell>
          <cell r="M2885" t="str">
            <v>4학년</v>
          </cell>
        </row>
        <row r="2886">
          <cell r="A2886" t="str">
            <v>1140114</v>
          </cell>
          <cell r="B2886" t="str">
            <v>wmy9109</v>
          </cell>
          <cell r="C2886" t="str">
            <v>왕민영</v>
          </cell>
          <cell r="D2886" t="str">
            <v>9109142******</v>
          </cell>
          <cell r="E2886" t="str">
            <v>910914</v>
          </cell>
          <cell r="F2886" t="str">
            <v>왕민영910914</v>
          </cell>
          <cell r="G2886" t="str">
            <v>서울</v>
          </cell>
          <cell r="H2886" t="str">
            <v>진선여중</v>
          </cell>
          <cell r="I2886" t="str">
            <v>학생</v>
          </cell>
          <cell r="J2886" t="str">
            <v>대학교4학년</v>
          </cell>
          <cell r="K2886" t="str">
            <v>인문/사회계열</v>
          </cell>
          <cell r="L2886" t="str">
            <v>고려대학교</v>
          </cell>
          <cell r="M2886" t="str">
            <v>4학년</v>
          </cell>
        </row>
        <row r="2887">
          <cell r="A2887" t="str">
            <v>1130135</v>
          </cell>
          <cell r="B2887" t="str">
            <v>ubermen7</v>
          </cell>
          <cell r="C2887" t="str">
            <v>조일주</v>
          </cell>
          <cell r="D2887" t="str">
            <v>8809111******</v>
          </cell>
          <cell r="E2887" t="str">
            <v>880911</v>
          </cell>
          <cell r="F2887" t="str">
            <v>조일주880911</v>
          </cell>
          <cell r="G2887" t="str">
            <v>서울</v>
          </cell>
          <cell r="H2887" t="str">
            <v>당산중</v>
          </cell>
          <cell r="I2887" t="str">
            <v>학생</v>
          </cell>
          <cell r="J2887" t="str">
            <v>대학교4학년</v>
          </cell>
          <cell r="K2887" t="str">
            <v>인문/사회계열</v>
          </cell>
          <cell r="L2887" t="str">
            <v>연세대학교</v>
          </cell>
          <cell r="M2887" t="str">
            <v>4</v>
          </cell>
        </row>
        <row r="2888">
          <cell r="A2888" t="str">
            <v>1130262</v>
          </cell>
          <cell r="B2888" t="str">
            <v>sovkfdl</v>
          </cell>
          <cell r="C2888" t="str">
            <v>박상호</v>
          </cell>
          <cell r="D2888" t="str">
            <v>9506191******</v>
          </cell>
          <cell r="E2888" t="str">
            <v>950619</v>
          </cell>
          <cell r="F2888" t="str">
            <v>박상호950619</v>
          </cell>
          <cell r="G2888" t="str">
            <v>서울</v>
          </cell>
          <cell r="H2888" t="str">
            <v>당산중</v>
          </cell>
          <cell r="I2888" t="str">
            <v>학생</v>
          </cell>
          <cell r="J2888" t="str">
            <v>고등학교재학</v>
          </cell>
          <cell r="K2888" t="str">
            <v>경상계열</v>
          </cell>
          <cell r="L2888" t="str">
            <v>화곡고등학교</v>
          </cell>
          <cell r="M2888" t="str">
            <v>3학년</v>
          </cell>
        </row>
        <row r="2889">
          <cell r="A2889" t="str">
            <v>1240007</v>
          </cell>
          <cell r="B2889" t="str">
            <v>sica46</v>
          </cell>
          <cell r="C2889" t="str">
            <v>윤대식</v>
          </cell>
          <cell r="D2889" t="str">
            <v>8401281******</v>
          </cell>
          <cell r="E2889" t="str">
            <v>840128</v>
          </cell>
          <cell r="F2889" t="str">
            <v>윤대식840128</v>
          </cell>
          <cell r="G2889" t="str">
            <v>창원,마산</v>
          </cell>
          <cell r="H2889" t="str">
            <v>창원남고</v>
          </cell>
          <cell r="I2889" t="str">
            <v>직장인</v>
          </cell>
          <cell r="J2889" t="str">
            <v>대학교졸업</v>
          </cell>
          <cell r="K2889" t="str">
            <v>공학계열</v>
          </cell>
          <cell r="L2889" t="str">
            <v>셰플러코리아</v>
          </cell>
          <cell r="M2889" t="str">
            <v>사원</v>
          </cell>
        </row>
        <row r="2890">
          <cell r="A2890" t="str">
            <v>1220005</v>
          </cell>
          <cell r="B2890" t="str">
            <v>hyesun0524</v>
          </cell>
          <cell r="C2890" t="str">
            <v>정혜선</v>
          </cell>
          <cell r="D2890" t="str">
            <v>8705242******</v>
          </cell>
          <cell r="E2890" t="str">
            <v>870524</v>
          </cell>
          <cell r="F2890" t="str">
            <v>정혜선870524</v>
          </cell>
          <cell r="G2890" t="str">
            <v>광주</v>
          </cell>
          <cell r="H2890" t="str">
            <v>전남대 경영대학 1호관</v>
          </cell>
          <cell r="I2890" t="str">
            <v>학생</v>
          </cell>
          <cell r="J2890" t="str">
            <v>대학교재학</v>
          </cell>
          <cell r="K2890" t="str">
            <v>인문/사회계열</v>
          </cell>
          <cell r="L2890" t="str">
            <v>연세대학교</v>
          </cell>
          <cell r="M2890" t="str">
            <v>석사 4학기</v>
          </cell>
        </row>
        <row r="2891">
          <cell r="A2891" t="str">
            <v>4120117</v>
          </cell>
          <cell r="B2891" t="str">
            <v>parksuha</v>
          </cell>
          <cell r="C2891" t="str">
            <v>박수하</v>
          </cell>
          <cell r="D2891" t="str">
            <v>9402212******</v>
          </cell>
          <cell r="E2891" t="str">
            <v>940221</v>
          </cell>
          <cell r="F2891" t="str">
            <v>박수하940221</v>
          </cell>
          <cell r="G2891" t="str">
            <v>인하대학교</v>
          </cell>
          <cell r="H2891" t="str">
            <v>인하대학교 6호관 425,426호</v>
          </cell>
          <cell r="I2891" t="str">
            <v>학생</v>
          </cell>
          <cell r="J2891" t="str">
            <v>대학교3학년</v>
          </cell>
          <cell r="K2891" t="str">
            <v>경상계열</v>
          </cell>
          <cell r="L2891" t="str">
            <v>인하대학교</v>
          </cell>
          <cell r="M2891" t="str">
            <v>3학년</v>
          </cell>
        </row>
        <row r="2892">
          <cell r="A2892" t="str">
            <v>1130320</v>
          </cell>
          <cell r="B2892" t="str">
            <v>showmejw</v>
          </cell>
          <cell r="C2892" t="str">
            <v>이진우</v>
          </cell>
          <cell r="D2892" t="str">
            <v>8809091******</v>
          </cell>
          <cell r="E2892" t="str">
            <v>880909</v>
          </cell>
          <cell r="F2892" t="str">
            <v>이진우880909</v>
          </cell>
          <cell r="G2892" t="str">
            <v>서울</v>
          </cell>
          <cell r="H2892" t="str">
            <v>당산중</v>
          </cell>
          <cell r="I2892" t="str">
            <v>학생</v>
          </cell>
          <cell r="J2892" t="str">
            <v>대학교4학년</v>
          </cell>
          <cell r="K2892" t="str">
            <v>경상계열</v>
          </cell>
          <cell r="L2892" t="str">
            <v>인하대학교 아태물류학부</v>
          </cell>
          <cell r="M2892" t="str">
            <v>4</v>
          </cell>
        </row>
        <row r="2893">
          <cell r="A2893" t="str">
            <v>4130013</v>
          </cell>
          <cell r="B2893" t="str">
            <v>truthvv</v>
          </cell>
          <cell r="C2893" t="str">
            <v>김현준</v>
          </cell>
          <cell r="D2893" t="str">
            <v>8903211******</v>
          </cell>
          <cell r="E2893" t="str">
            <v>890321</v>
          </cell>
          <cell r="F2893" t="str">
            <v>김현준890321</v>
          </cell>
          <cell r="G2893" t="str">
            <v>한국기술교육대학교</v>
          </cell>
          <cell r="H2893" t="str">
            <v>한국기술교육대 담헌실학관 102호실</v>
          </cell>
          <cell r="I2893" t="str">
            <v>취업준비생</v>
          </cell>
          <cell r="J2893" t="str">
            <v>대학교4학년</v>
          </cell>
          <cell r="K2893" t="str">
            <v>공학계열</v>
          </cell>
          <cell r="L2893" t="str">
            <v>한국기술교육대학교</v>
          </cell>
          <cell r="M2893" t="str">
            <v>4학년</v>
          </cell>
        </row>
        <row r="2894">
          <cell r="A2894" t="str">
            <v>1140220</v>
          </cell>
          <cell r="B2894" t="str">
            <v>yunjkkk7</v>
          </cell>
          <cell r="C2894" t="str">
            <v>김윤진</v>
          </cell>
          <cell r="D2894" t="str">
            <v>9108062******</v>
          </cell>
          <cell r="E2894" t="str">
            <v>910806</v>
          </cell>
          <cell r="F2894" t="str">
            <v>김윤진910806</v>
          </cell>
          <cell r="G2894" t="str">
            <v>서울</v>
          </cell>
          <cell r="H2894" t="str">
            <v>진선여중</v>
          </cell>
          <cell r="I2894" t="str">
            <v>학생</v>
          </cell>
          <cell r="J2894" t="str">
            <v>대학교4학년</v>
          </cell>
          <cell r="K2894" t="str">
            <v>경상계열</v>
          </cell>
          <cell r="L2894" t="str">
            <v>한국외국어대학교</v>
          </cell>
          <cell r="M2894" t="str">
            <v>4학년</v>
          </cell>
        </row>
        <row r="2895">
          <cell r="A2895" t="str">
            <v>1290001</v>
          </cell>
          <cell r="B2895" t="str">
            <v>krjhy12</v>
          </cell>
          <cell r="C2895" t="str">
            <v>장한열</v>
          </cell>
          <cell r="D2895" t="str">
            <v>9001131******</v>
          </cell>
          <cell r="E2895" t="str">
            <v>900113</v>
          </cell>
          <cell r="F2895" t="str">
            <v>장한열900113</v>
          </cell>
          <cell r="G2895" t="str">
            <v>동국대학교</v>
          </cell>
          <cell r="H2895" t="str">
            <v>진선여중</v>
          </cell>
          <cell r="I2895" t="str">
            <v>취업준비생</v>
          </cell>
          <cell r="J2895" t="str">
            <v>대학교4학년</v>
          </cell>
          <cell r="K2895" t="str">
            <v>경상계열</v>
          </cell>
          <cell r="L2895" t="str">
            <v>동국대학교</v>
          </cell>
          <cell r="M2895" t="str">
            <v>4학년</v>
          </cell>
        </row>
        <row r="2896">
          <cell r="A2896" t="str">
            <v>1210028</v>
          </cell>
          <cell r="B2896" t="str">
            <v>ldconnelly</v>
          </cell>
          <cell r="C2896" t="str">
            <v>오세빈</v>
          </cell>
          <cell r="D2896" t="str">
            <v>8904081******</v>
          </cell>
          <cell r="E2896" t="str">
            <v>890408</v>
          </cell>
          <cell r="F2896" t="str">
            <v>오세빈890408</v>
          </cell>
          <cell r="G2896" t="str">
            <v>대전</v>
          </cell>
          <cell r="H2896" t="str">
            <v>대전여중</v>
          </cell>
          <cell r="I2896" t="str">
            <v>학생</v>
          </cell>
          <cell r="J2896" t="str">
            <v>대학교4학년</v>
          </cell>
          <cell r="K2896" t="str">
            <v>경상계열</v>
          </cell>
          <cell r="L2896" t="str">
            <v>청주대학교</v>
          </cell>
          <cell r="M2896" t="str">
            <v>4학년</v>
          </cell>
        </row>
        <row r="2897">
          <cell r="A2897" t="str">
            <v>1140256</v>
          </cell>
          <cell r="B2897" t="str">
            <v>edward45</v>
          </cell>
          <cell r="C2897" t="str">
            <v>이건우</v>
          </cell>
          <cell r="D2897" t="str">
            <v>9704051******</v>
          </cell>
          <cell r="E2897" t="str">
            <v>970405</v>
          </cell>
          <cell r="F2897" t="str">
            <v>이건우970405</v>
          </cell>
          <cell r="G2897" t="str">
            <v>서울</v>
          </cell>
          <cell r="H2897" t="str">
            <v>진선여중</v>
          </cell>
          <cell r="I2897" t="str">
            <v>학생</v>
          </cell>
          <cell r="J2897" t="str">
            <v>고등학교재학</v>
          </cell>
          <cell r="K2897" t="str">
            <v>인문/사회계열</v>
          </cell>
          <cell r="L2897" t="str">
            <v>한국외대부속 용인외국어고등학교</v>
          </cell>
          <cell r="M2897" t="str">
            <v>1학년</v>
          </cell>
        </row>
        <row r="2898">
          <cell r="A2898" t="str">
            <v>1250011</v>
          </cell>
          <cell r="B2898" t="str">
            <v>wkwjsrt</v>
          </cell>
          <cell r="C2898" t="str">
            <v>오승훈</v>
          </cell>
          <cell r="D2898" t="str">
            <v>8711241******</v>
          </cell>
          <cell r="E2898" t="str">
            <v>871124</v>
          </cell>
          <cell r="F2898" t="str">
            <v>오승훈871124</v>
          </cell>
          <cell r="G2898" t="str">
            <v>제주</v>
          </cell>
          <cell r="H2898" t="str">
            <v>제주고</v>
          </cell>
          <cell r="I2898" t="str">
            <v>취업준비생</v>
          </cell>
          <cell r="J2898" t="str">
            <v>대학교졸업</v>
          </cell>
          <cell r="K2898" t="str">
            <v>인문/사회계열</v>
          </cell>
          <cell r="L2898" t="str">
            <v>제주대학교</v>
          </cell>
          <cell r="M2898" t="str">
            <v>영문학/경영학 학사</v>
          </cell>
        </row>
        <row r="2899">
          <cell r="A2899" t="str">
            <v>1180019</v>
          </cell>
          <cell r="B2899" t="str">
            <v>sample3355</v>
          </cell>
          <cell r="C2899" t="str">
            <v>함현민</v>
          </cell>
          <cell r="D2899" t="str">
            <v>9501281******</v>
          </cell>
          <cell r="E2899" t="str">
            <v>950128</v>
          </cell>
          <cell r="F2899" t="str">
            <v>함현민950128</v>
          </cell>
          <cell r="G2899" t="str">
            <v>수원</v>
          </cell>
          <cell r="H2899" t="str">
            <v>권선중</v>
          </cell>
          <cell r="I2899" t="str">
            <v>직장인</v>
          </cell>
          <cell r="J2899" t="str">
            <v>고등학교졸업</v>
          </cell>
          <cell r="K2899" t="str">
            <v>인문/사회계열</v>
          </cell>
          <cell r="L2899" t="str">
            <v>검고</v>
          </cell>
          <cell r="M2899" t="str">
            <v>졸</v>
          </cell>
        </row>
        <row r="2900">
          <cell r="A2900" t="str">
            <v>4120115</v>
          </cell>
          <cell r="B2900" t="str">
            <v>skytic1012</v>
          </cell>
          <cell r="C2900" t="str">
            <v>박윤경</v>
          </cell>
          <cell r="D2900" t="str">
            <v>8910122******</v>
          </cell>
          <cell r="E2900" t="str">
            <v>891012</v>
          </cell>
          <cell r="F2900" t="str">
            <v>박윤경891012</v>
          </cell>
          <cell r="G2900" t="str">
            <v>인하대학교</v>
          </cell>
          <cell r="H2900" t="str">
            <v>인하대학교 6호관 425,426호</v>
          </cell>
          <cell r="I2900" t="str">
            <v>학생</v>
          </cell>
          <cell r="J2900" t="str">
            <v>대학교4학년</v>
          </cell>
          <cell r="K2900" t="str">
            <v>경상계열</v>
          </cell>
          <cell r="L2900" t="str">
            <v>인하대학교</v>
          </cell>
          <cell r="M2900" t="str">
            <v>4</v>
          </cell>
        </row>
        <row r="2901">
          <cell r="A2901" t="str">
            <v>4120056</v>
          </cell>
          <cell r="B2901" t="str">
            <v>drsms7753</v>
          </cell>
          <cell r="C2901" t="str">
            <v>송문석</v>
          </cell>
          <cell r="D2901" t="str">
            <v>9005101******</v>
          </cell>
          <cell r="E2901" t="str">
            <v>900510</v>
          </cell>
          <cell r="F2901" t="str">
            <v>송문석900510</v>
          </cell>
          <cell r="G2901" t="str">
            <v>인하대학교</v>
          </cell>
          <cell r="H2901" t="str">
            <v>인하대학교 6호관 425,426호</v>
          </cell>
          <cell r="I2901" t="str">
            <v>취업준비생</v>
          </cell>
          <cell r="J2901" t="str">
            <v>대학교4학년</v>
          </cell>
          <cell r="K2901" t="str">
            <v>공학계열</v>
          </cell>
          <cell r="L2901" t="str">
            <v>인하대학교</v>
          </cell>
          <cell r="M2901" t="str">
            <v>4학년</v>
          </cell>
        </row>
        <row r="2902">
          <cell r="A2902" t="str">
            <v>4120041</v>
          </cell>
          <cell r="B2902" t="str">
            <v>aja789</v>
          </cell>
          <cell r="C2902" t="str">
            <v>최필규</v>
          </cell>
          <cell r="D2902" t="str">
            <v>8609011******</v>
          </cell>
          <cell r="E2902" t="str">
            <v>860901</v>
          </cell>
          <cell r="F2902" t="str">
            <v>최필규860901</v>
          </cell>
          <cell r="G2902" t="str">
            <v>인하대학교</v>
          </cell>
          <cell r="H2902" t="str">
            <v>인하대학교 6호관 425,426호</v>
          </cell>
          <cell r="I2902" t="str">
            <v>취업준비생</v>
          </cell>
          <cell r="J2902" t="str">
            <v>대학교4학년</v>
          </cell>
          <cell r="K2902" t="str">
            <v>경상계열</v>
          </cell>
          <cell r="L2902" t="str">
            <v>인하대학교</v>
          </cell>
          <cell r="M2902" t="str">
            <v>4학년</v>
          </cell>
        </row>
        <row r="2903">
          <cell r="A2903" t="str">
            <v>4120010</v>
          </cell>
          <cell r="B2903" t="str">
            <v>dew156</v>
          </cell>
          <cell r="C2903" t="str">
            <v>박이슬</v>
          </cell>
          <cell r="D2903" t="str">
            <v>9108172******</v>
          </cell>
          <cell r="E2903" t="str">
            <v>910817</v>
          </cell>
          <cell r="F2903" t="str">
            <v>박이슬910817</v>
          </cell>
          <cell r="G2903" t="str">
            <v>인하대학교</v>
          </cell>
          <cell r="H2903" t="str">
            <v>인하대학교 6호관 425,426호</v>
          </cell>
          <cell r="I2903" t="str">
            <v>학생</v>
          </cell>
          <cell r="J2903" t="str">
            <v>대학교3학년</v>
          </cell>
          <cell r="K2903" t="str">
            <v>경상계열</v>
          </cell>
          <cell r="L2903" t="str">
            <v>인하대학교</v>
          </cell>
          <cell r="M2903" t="str">
            <v>3학년</v>
          </cell>
        </row>
        <row r="2904">
          <cell r="A2904" t="str">
            <v>4120099</v>
          </cell>
          <cell r="B2904" t="str">
            <v>gdy7290</v>
          </cell>
          <cell r="C2904" t="str">
            <v>금대엽</v>
          </cell>
          <cell r="D2904" t="str">
            <v>9007051******</v>
          </cell>
          <cell r="E2904" t="str">
            <v>900705</v>
          </cell>
          <cell r="F2904" t="str">
            <v>금대엽900705</v>
          </cell>
          <cell r="G2904" t="str">
            <v>인하대학교</v>
          </cell>
          <cell r="H2904" t="str">
            <v>인하대학교 6호관 425,426호</v>
          </cell>
          <cell r="I2904" t="str">
            <v>학생</v>
          </cell>
          <cell r="J2904" t="str">
            <v>대학교4학년</v>
          </cell>
          <cell r="K2904" t="str">
            <v>경상계열</v>
          </cell>
          <cell r="L2904" t="str">
            <v>인하대학교</v>
          </cell>
          <cell r="M2904" t="str">
            <v>4학년</v>
          </cell>
        </row>
        <row r="2905">
          <cell r="A2905" t="str">
            <v>1150072</v>
          </cell>
          <cell r="B2905" t="str">
            <v>splendid511</v>
          </cell>
          <cell r="C2905" t="str">
            <v>김은지</v>
          </cell>
          <cell r="D2905" t="str">
            <v>8705112******</v>
          </cell>
          <cell r="E2905" t="str">
            <v>870511</v>
          </cell>
          <cell r="F2905" t="str">
            <v>김은지870511</v>
          </cell>
          <cell r="G2905" t="str">
            <v>서울</v>
          </cell>
          <cell r="H2905" t="str">
            <v>진관중</v>
          </cell>
          <cell r="I2905" t="str">
            <v>직장인</v>
          </cell>
          <cell r="J2905" t="str">
            <v>대학교3학년</v>
          </cell>
          <cell r="K2905" t="str">
            <v>경상계열</v>
          </cell>
          <cell r="L2905" t="str">
            <v>현대하이카손해사정</v>
          </cell>
          <cell r="M2905" t="str">
            <v>사원</v>
          </cell>
        </row>
        <row r="2906">
          <cell r="A2906" t="str">
            <v>1110284</v>
          </cell>
          <cell r="B2906" t="str">
            <v>kmin00</v>
          </cell>
          <cell r="C2906" t="str">
            <v>김민경</v>
          </cell>
          <cell r="D2906" t="str">
            <v>9303312******</v>
          </cell>
          <cell r="E2906" t="str">
            <v>930331</v>
          </cell>
          <cell r="F2906" t="str">
            <v>김민경930331</v>
          </cell>
          <cell r="G2906" t="str">
            <v>서울</v>
          </cell>
          <cell r="H2906" t="str">
            <v>한국외대 사회과학관</v>
          </cell>
          <cell r="I2906" t="str">
            <v>학생</v>
          </cell>
          <cell r="J2906" t="str">
            <v>고등학교졸업</v>
          </cell>
          <cell r="K2906" t="str">
            <v>인문/사회계열</v>
          </cell>
          <cell r="L2906" t="str">
            <v>명지전문대학</v>
          </cell>
          <cell r="M2906" t="str">
            <v>1학년</v>
          </cell>
        </row>
        <row r="2907">
          <cell r="A2907" t="str">
            <v>1130329</v>
          </cell>
          <cell r="B2907" t="str">
            <v>audwo88</v>
          </cell>
          <cell r="C2907" t="str">
            <v>전명재</v>
          </cell>
          <cell r="D2907" t="str">
            <v>8811281******</v>
          </cell>
          <cell r="E2907" t="str">
            <v>881128</v>
          </cell>
          <cell r="F2907" t="str">
            <v>전명재881128</v>
          </cell>
          <cell r="G2907" t="str">
            <v>서울</v>
          </cell>
          <cell r="H2907" t="str">
            <v>당산중</v>
          </cell>
          <cell r="I2907" t="str">
            <v>학생</v>
          </cell>
          <cell r="J2907" t="str">
            <v>대학교4학년</v>
          </cell>
          <cell r="K2907" t="str">
            <v>인문/사회계열</v>
          </cell>
          <cell r="L2907" t="str">
            <v>명지대학교</v>
          </cell>
          <cell r="M2907" t="str">
            <v>4학년</v>
          </cell>
        </row>
        <row r="2908">
          <cell r="A2908" t="str">
            <v>1770009</v>
          </cell>
          <cell r="B2908" t="str">
            <v>cadata10</v>
          </cell>
          <cell r="C2908" t="str">
            <v>김민정</v>
          </cell>
          <cell r="D2908" t="str">
            <v>8701282******</v>
          </cell>
          <cell r="E2908" t="str">
            <v>870128</v>
          </cell>
          <cell r="F2908" t="str">
            <v>김민정870128</v>
          </cell>
          <cell r="G2908" t="str">
            <v>테샛준비위원회</v>
          </cell>
          <cell r="H2908" t="str">
            <v>인천부평서중</v>
          </cell>
          <cell r="I2908" t="str">
            <v>기타</v>
          </cell>
          <cell r="J2908" t="str">
            <v>기타</v>
          </cell>
          <cell r="K2908" t="str">
            <v>기타</v>
          </cell>
          <cell r="L2908" t="str">
            <v>기타</v>
          </cell>
          <cell r="M2908" t="str">
            <v>기타</v>
          </cell>
        </row>
        <row r="2909">
          <cell r="A2909" t="str">
            <v>1120036</v>
          </cell>
          <cell r="B2909" t="str">
            <v>wonnjinn</v>
          </cell>
          <cell r="C2909" t="str">
            <v>이원진</v>
          </cell>
          <cell r="D2909" t="str">
            <v>8609021******</v>
          </cell>
          <cell r="E2909" t="str">
            <v>860902</v>
          </cell>
          <cell r="F2909" t="str">
            <v>이원진860902</v>
          </cell>
          <cell r="G2909" t="str">
            <v>서울</v>
          </cell>
          <cell r="H2909" t="str">
            <v>잠신고</v>
          </cell>
          <cell r="I2909" t="str">
            <v>취업준비생</v>
          </cell>
          <cell r="J2909" t="str">
            <v>대학교4학년</v>
          </cell>
          <cell r="K2909" t="str">
            <v>경상계열</v>
          </cell>
          <cell r="L2909" t="str">
            <v>중앙대학교</v>
          </cell>
          <cell r="M2909" t="str">
            <v>4학년</v>
          </cell>
        </row>
        <row r="2910">
          <cell r="A2910" t="str">
            <v>1240056</v>
          </cell>
          <cell r="B2910" t="str">
            <v>lhs0620</v>
          </cell>
          <cell r="C2910" t="str">
            <v>이현석</v>
          </cell>
          <cell r="D2910" t="str">
            <v>9111161******</v>
          </cell>
          <cell r="E2910" t="str">
            <v>911116</v>
          </cell>
          <cell r="F2910" t="str">
            <v>이현석911116</v>
          </cell>
          <cell r="G2910" t="str">
            <v>창원,마산</v>
          </cell>
          <cell r="H2910" t="str">
            <v>창원남고</v>
          </cell>
          <cell r="I2910" t="str">
            <v>학생</v>
          </cell>
          <cell r="J2910" t="str">
            <v>대학교3학년</v>
          </cell>
          <cell r="K2910" t="str">
            <v>경상계열</v>
          </cell>
          <cell r="L2910" t="str">
            <v>경남대학교</v>
          </cell>
          <cell r="M2910" t="str">
            <v>3학년 / 학생</v>
          </cell>
        </row>
        <row r="2911">
          <cell r="A2911" t="str">
            <v>4120030</v>
          </cell>
          <cell r="B2911" t="str">
            <v>magum99</v>
          </cell>
          <cell r="C2911" t="str">
            <v>김찬수</v>
          </cell>
          <cell r="D2911" t="str">
            <v>9003201******</v>
          </cell>
          <cell r="E2911" t="str">
            <v>900320</v>
          </cell>
          <cell r="F2911" t="str">
            <v>김찬수900320</v>
          </cell>
          <cell r="G2911" t="str">
            <v>인하대학교</v>
          </cell>
          <cell r="H2911" t="str">
            <v>인하대학교 6호관 425,426호</v>
          </cell>
          <cell r="I2911" t="str">
            <v>학생</v>
          </cell>
          <cell r="J2911" t="str">
            <v>대학교4학년</v>
          </cell>
          <cell r="K2911" t="str">
            <v>공학계열</v>
          </cell>
          <cell r="L2911" t="str">
            <v>인하대학교</v>
          </cell>
          <cell r="M2911" t="str">
            <v>4학년</v>
          </cell>
        </row>
        <row r="2912">
          <cell r="A2912" t="str">
            <v>1780004</v>
          </cell>
          <cell r="B2912" t="str">
            <v>ojaduo</v>
          </cell>
          <cell r="C2912" t="str">
            <v>김유경</v>
          </cell>
          <cell r="D2912" t="str">
            <v>8903272******</v>
          </cell>
          <cell r="E2912" t="str">
            <v>890327</v>
          </cell>
          <cell r="F2912" t="str">
            <v>김유경890327</v>
          </cell>
          <cell r="G2912" t="str">
            <v>테샛준비위원회</v>
          </cell>
          <cell r="H2912" t="str">
            <v>권선중</v>
          </cell>
          <cell r="I2912" t="str">
            <v>직장인</v>
          </cell>
          <cell r="J2912" t="str">
            <v>대학교졸업</v>
          </cell>
          <cell r="K2912" t="str">
            <v>경상계열</v>
          </cell>
          <cell r="L2912" t="str">
            <v>포토닉스 인더스트리</v>
          </cell>
          <cell r="M2912" t="str">
            <v>사원</v>
          </cell>
        </row>
        <row r="2913">
          <cell r="A2913" t="str">
            <v>4120026</v>
          </cell>
          <cell r="B2913" t="str">
            <v>qhal43</v>
          </cell>
          <cell r="C2913" t="str">
            <v>최보미</v>
          </cell>
          <cell r="D2913" t="str">
            <v>9102172******</v>
          </cell>
          <cell r="E2913" t="str">
            <v>910217</v>
          </cell>
          <cell r="F2913" t="str">
            <v>최보미910217</v>
          </cell>
          <cell r="G2913" t="str">
            <v>인하대학교</v>
          </cell>
          <cell r="H2913" t="str">
            <v>인하대학교 6호관 425,426호</v>
          </cell>
          <cell r="I2913" t="str">
            <v>학생</v>
          </cell>
          <cell r="J2913" t="str">
            <v>대학교4학년</v>
          </cell>
          <cell r="K2913" t="str">
            <v>경상계열</v>
          </cell>
          <cell r="L2913" t="str">
            <v>인하대학교 국제통상학부</v>
          </cell>
          <cell r="M2913" t="str">
            <v>4학년</v>
          </cell>
        </row>
        <row r="2914">
          <cell r="A2914" t="str">
            <v>2710008</v>
          </cell>
          <cell r="B2914" t="str">
            <v>qlsmtk</v>
          </cell>
          <cell r="C2914" t="str">
            <v>박민정</v>
          </cell>
          <cell r="D2914" t="str">
            <v>9305122******</v>
          </cell>
          <cell r="E2914" t="str">
            <v>930512</v>
          </cell>
          <cell r="F2914" t="str">
            <v>박민정930512</v>
          </cell>
          <cell r="G2914" t="str">
            <v>ERL</v>
          </cell>
          <cell r="H2914" t="str">
            <v>대전여중</v>
          </cell>
          <cell r="I2914" t="str">
            <v>학생</v>
          </cell>
          <cell r="J2914" t="str">
            <v>대학교3학년</v>
          </cell>
          <cell r="K2914" t="str">
            <v>인문/사회계열</v>
          </cell>
          <cell r="L2914" t="str">
            <v>충남대학교</v>
          </cell>
          <cell r="M2914" t="str">
            <v>3학년</v>
          </cell>
        </row>
        <row r="2915">
          <cell r="A2915" t="str">
            <v>4120005</v>
          </cell>
          <cell r="B2915" t="str">
            <v>kwon7187</v>
          </cell>
          <cell r="C2915" t="str">
            <v>권슬기</v>
          </cell>
          <cell r="D2915" t="str">
            <v>9207102******</v>
          </cell>
          <cell r="E2915" t="str">
            <v>920710</v>
          </cell>
          <cell r="F2915" t="str">
            <v>권슬기920710</v>
          </cell>
          <cell r="G2915" t="str">
            <v>인하대학교</v>
          </cell>
          <cell r="H2915" t="str">
            <v>인하대학교 6호관 425,426호</v>
          </cell>
          <cell r="I2915" t="str">
            <v>학생</v>
          </cell>
          <cell r="J2915" t="str">
            <v>대학교4학년</v>
          </cell>
          <cell r="K2915" t="str">
            <v>경상계열</v>
          </cell>
          <cell r="L2915" t="str">
            <v>인하대학교</v>
          </cell>
          <cell r="M2915" t="str">
            <v>3학년</v>
          </cell>
        </row>
        <row r="2916">
          <cell r="A2916" t="str">
            <v>4130006</v>
          </cell>
          <cell r="B2916" t="str">
            <v>lhs9869</v>
          </cell>
          <cell r="C2916" t="str">
            <v>이현석</v>
          </cell>
          <cell r="D2916" t="str">
            <v>8907291******</v>
          </cell>
          <cell r="E2916" t="str">
            <v>890729</v>
          </cell>
          <cell r="F2916" t="str">
            <v>이현석890729</v>
          </cell>
          <cell r="G2916" t="str">
            <v>한국기술교육대학교</v>
          </cell>
          <cell r="H2916" t="str">
            <v>한국기술교육대 담헌실학관 102호실</v>
          </cell>
          <cell r="I2916" t="str">
            <v>학생</v>
          </cell>
          <cell r="J2916" t="str">
            <v>대학교3학년</v>
          </cell>
          <cell r="K2916" t="str">
            <v>경상계열</v>
          </cell>
          <cell r="L2916" t="str">
            <v>한국기술교육대학교</v>
          </cell>
          <cell r="M2916" t="str">
            <v>3학년</v>
          </cell>
        </row>
        <row r="2917">
          <cell r="A2917" t="str">
            <v>1810009</v>
          </cell>
          <cell r="B2917" t="str">
            <v>dew224</v>
          </cell>
          <cell r="C2917" t="str">
            <v>최혜준</v>
          </cell>
          <cell r="D2917" t="str">
            <v>8802242******</v>
          </cell>
          <cell r="E2917" t="str">
            <v>880224</v>
          </cell>
          <cell r="F2917" t="str">
            <v>최혜준880224</v>
          </cell>
          <cell r="G2917" t="str">
            <v>테샛준비위원회</v>
          </cell>
          <cell r="H2917" t="str">
            <v>대전여중</v>
          </cell>
          <cell r="I2917" t="str">
            <v>취업준비생</v>
          </cell>
          <cell r="J2917" t="str">
            <v>대학교졸업</v>
          </cell>
          <cell r="K2917" t="str">
            <v>인문/사회계열</v>
          </cell>
          <cell r="L2917" t="str">
            <v>충북대학교</v>
          </cell>
          <cell r="M2917" t="str">
            <v>졸업</v>
          </cell>
        </row>
        <row r="2918">
          <cell r="A2918" t="str">
            <v>4130016</v>
          </cell>
          <cell r="B2918" t="str">
            <v>kdk001th</v>
          </cell>
          <cell r="C2918" t="str">
            <v>김대겸</v>
          </cell>
          <cell r="D2918" t="str">
            <v>9010071******</v>
          </cell>
          <cell r="E2918" t="str">
            <v>901007</v>
          </cell>
          <cell r="F2918" t="str">
            <v>김대겸901007</v>
          </cell>
          <cell r="G2918" t="str">
            <v>한국기술교육대학교</v>
          </cell>
          <cell r="H2918" t="str">
            <v>한국기술교육대 담헌실학관 102호실</v>
          </cell>
          <cell r="I2918" t="str">
            <v>학생</v>
          </cell>
          <cell r="J2918" t="str">
            <v>대학교3학년</v>
          </cell>
          <cell r="K2918" t="str">
            <v>경상계열</v>
          </cell>
          <cell r="L2918" t="str">
            <v>한국기술교육대학교</v>
          </cell>
          <cell r="M2918" t="str">
            <v>3학년</v>
          </cell>
        </row>
        <row r="2919">
          <cell r="A2919" t="str">
            <v>1200143</v>
          </cell>
          <cell r="B2919" t="str">
            <v>wjdtnrl303</v>
          </cell>
          <cell r="C2919" t="str">
            <v>허재철</v>
          </cell>
          <cell r="D2919" t="str">
            <v>9011111******</v>
          </cell>
          <cell r="E2919" t="str">
            <v>901111</v>
          </cell>
          <cell r="F2919" t="str">
            <v>허재철901111</v>
          </cell>
          <cell r="G2919" t="str">
            <v>대구</v>
          </cell>
          <cell r="H2919" t="str">
            <v>대구 죽전중</v>
          </cell>
          <cell r="I2919" t="str">
            <v>학생</v>
          </cell>
          <cell r="J2919" t="str">
            <v>대학교4학년</v>
          </cell>
          <cell r="K2919" t="str">
            <v>경상계열</v>
          </cell>
          <cell r="L2919" t="str">
            <v>영남대학교</v>
          </cell>
          <cell r="M2919" t="str">
            <v>4학년</v>
          </cell>
        </row>
        <row r="2920">
          <cell r="A2920" t="str">
            <v>2310001</v>
          </cell>
          <cell r="B2920" t="str">
            <v>goal28</v>
          </cell>
          <cell r="C2920" t="str">
            <v>이주헌</v>
          </cell>
          <cell r="D2920" t="str">
            <v>9606281******</v>
          </cell>
          <cell r="E2920" t="str">
            <v>960628</v>
          </cell>
          <cell r="F2920" t="str">
            <v>이주헌960628</v>
          </cell>
          <cell r="G2920" t="str">
            <v>생글기자(고교생)</v>
          </cell>
          <cell r="H2920" t="str">
            <v>한국외대 사회과학관</v>
          </cell>
          <cell r="I2920" t="str">
            <v>학생</v>
          </cell>
          <cell r="J2920" t="str">
            <v>고등학교재학</v>
          </cell>
          <cell r="K2920" t="str">
            <v>경상계열</v>
          </cell>
          <cell r="L2920" t="str">
            <v>선덕고등학교</v>
          </cell>
          <cell r="M2920" t="str">
            <v>2학년</v>
          </cell>
        </row>
        <row r="2921">
          <cell r="A2921" t="str">
            <v>4130005</v>
          </cell>
          <cell r="B2921" t="str">
            <v>qnrlvkq</v>
          </cell>
          <cell r="C2921" t="str">
            <v>이정묵</v>
          </cell>
          <cell r="D2921" t="str">
            <v>8807151******</v>
          </cell>
          <cell r="E2921" t="str">
            <v>880715</v>
          </cell>
          <cell r="F2921" t="str">
            <v>이정묵880715</v>
          </cell>
          <cell r="G2921" t="str">
            <v>한국기술교육대학교</v>
          </cell>
          <cell r="H2921" t="str">
            <v>한국기술교육대 담헌실학관 102호실</v>
          </cell>
          <cell r="I2921" t="str">
            <v>학생</v>
          </cell>
          <cell r="J2921" t="str">
            <v>대학교4학년</v>
          </cell>
          <cell r="K2921" t="str">
            <v>공학계열</v>
          </cell>
          <cell r="L2921" t="str">
            <v>한국기술교육대학교</v>
          </cell>
          <cell r="M2921" t="str">
            <v>4학년</v>
          </cell>
        </row>
        <row r="2922">
          <cell r="A2922" t="str">
            <v>4130015</v>
          </cell>
          <cell r="B2922" t="str">
            <v>ojk3421</v>
          </cell>
          <cell r="C2922" t="str">
            <v>오재광</v>
          </cell>
          <cell r="D2922" t="str">
            <v>8901101******</v>
          </cell>
          <cell r="E2922" t="str">
            <v>890110</v>
          </cell>
          <cell r="F2922" t="str">
            <v>오재광890110</v>
          </cell>
          <cell r="G2922" t="str">
            <v>한국기술교육대학교</v>
          </cell>
          <cell r="H2922" t="str">
            <v>한국기술교육대 담헌실학관 102호실</v>
          </cell>
          <cell r="I2922" t="str">
            <v>학생</v>
          </cell>
          <cell r="J2922" t="str">
            <v>대학교4학년</v>
          </cell>
          <cell r="K2922" t="str">
            <v>경상계열</v>
          </cell>
          <cell r="L2922" t="str">
            <v>한국기술교육대학교</v>
          </cell>
          <cell r="M2922" t="str">
            <v>4학년</v>
          </cell>
        </row>
        <row r="2923">
          <cell r="A2923" t="str">
            <v>4130019</v>
          </cell>
          <cell r="B2923" t="str">
            <v>bug3205</v>
          </cell>
          <cell r="C2923" t="str">
            <v>배순철</v>
          </cell>
          <cell r="D2923" t="str">
            <v>8803241******</v>
          </cell>
          <cell r="E2923" t="str">
            <v>880324</v>
          </cell>
          <cell r="F2923" t="str">
            <v>배순철880324</v>
          </cell>
          <cell r="G2923" t="str">
            <v>한국기술교육대학교</v>
          </cell>
          <cell r="H2923" t="str">
            <v>한국기술교육대 담헌실학관 102호실</v>
          </cell>
          <cell r="I2923" t="str">
            <v>학생</v>
          </cell>
          <cell r="J2923" t="str">
            <v>대학교4학년</v>
          </cell>
          <cell r="K2923" t="str">
            <v>공학계열</v>
          </cell>
          <cell r="L2923" t="str">
            <v>한국기술교육대학교</v>
          </cell>
          <cell r="M2923" t="str">
            <v>4학년</v>
          </cell>
        </row>
        <row r="2924">
          <cell r="A2924" t="str">
            <v>1710046</v>
          </cell>
          <cell r="B2924" t="str">
            <v>eunsun38</v>
          </cell>
          <cell r="C2924" t="str">
            <v>서은선</v>
          </cell>
          <cell r="D2924" t="str">
            <v>8612032******</v>
          </cell>
          <cell r="E2924" t="str">
            <v>861203</v>
          </cell>
          <cell r="F2924" t="str">
            <v>서은선861203</v>
          </cell>
          <cell r="G2924" t="str">
            <v>테샛준비위원회</v>
          </cell>
          <cell r="H2924" t="str">
            <v>한국외대 사회과학관</v>
          </cell>
          <cell r="I2924" t="str">
            <v>직장인</v>
          </cell>
          <cell r="J2924" t="str">
            <v>대학교졸업</v>
          </cell>
          <cell r="K2924" t="str">
            <v>경상계열</v>
          </cell>
          <cell r="L2924" t="str">
            <v>현대</v>
          </cell>
          <cell r="M2924" t="str">
            <v>사원</v>
          </cell>
        </row>
        <row r="2925">
          <cell r="A2925" t="str">
            <v>1980001</v>
          </cell>
          <cell r="B2925" t="str">
            <v>ljwhs21</v>
          </cell>
          <cell r="C2925" t="str">
            <v>이진욱</v>
          </cell>
          <cell r="D2925" t="str">
            <v>8804031******</v>
          </cell>
          <cell r="E2925" t="str">
            <v>880403</v>
          </cell>
          <cell r="F2925" t="str">
            <v>이진욱880403</v>
          </cell>
          <cell r="G2925" t="str">
            <v>와우패스</v>
          </cell>
          <cell r="H2925" t="str">
            <v>전주교대</v>
          </cell>
          <cell r="I2925" t="str">
            <v>학생</v>
          </cell>
          <cell r="J2925" t="str">
            <v>대학교4학년</v>
          </cell>
          <cell r="K2925" t="str">
            <v>인문/사회계열</v>
          </cell>
          <cell r="L2925" t="str">
            <v>전북 대학교</v>
          </cell>
          <cell r="M2925" t="str">
            <v>4학년</v>
          </cell>
        </row>
        <row r="2926">
          <cell r="A2926" t="str">
            <v>1190090</v>
          </cell>
          <cell r="B2926" t="str">
            <v>dhp3702</v>
          </cell>
          <cell r="C2926" t="str">
            <v>박도현</v>
          </cell>
          <cell r="D2926" t="str">
            <v>8511091******</v>
          </cell>
          <cell r="E2926" t="str">
            <v>851109</v>
          </cell>
          <cell r="F2926" t="str">
            <v>박도현851109</v>
          </cell>
          <cell r="G2926" t="str">
            <v>부산</v>
          </cell>
          <cell r="H2926" t="str">
            <v>경성대 중앙도서관 27호관</v>
          </cell>
          <cell r="I2926" t="str">
            <v>학생</v>
          </cell>
          <cell r="J2926" t="str">
            <v>대학교4학년</v>
          </cell>
          <cell r="K2926" t="str">
            <v>경상계열</v>
          </cell>
          <cell r="L2926" t="str">
            <v>부산외대</v>
          </cell>
          <cell r="M2926" t="str">
            <v>4학년</v>
          </cell>
        </row>
        <row r="2927">
          <cell r="A2927" t="str">
            <v>1130194</v>
          </cell>
          <cell r="B2927" t="str">
            <v>wldud414</v>
          </cell>
          <cell r="C2927" t="str">
            <v>문지영</v>
          </cell>
          <cell r="D2927" t="str">
            <v>9004140******</v>
          </cell>
          <cell r="E2927" t="str">
            <v>900414</v>
          </cell>
          <cell r="F2927" t="str">
            <v>문지영900414</v>
          </cell>
          <cell r="G2927" t="str">
            <v>서울</v>
          </cell>
          <cell r="H2927" t="str">
            <v>당산중</v>
          </cell>
          <cell r="I2927" t="str">
            <v>학생</v>
          </cell>
          <cell r="J2927" t="str">
            <v>대학교4학년</v>
          </cell>
          <cell r="K2927" t="str">
            <v>경상계열</v>
          </cell>
          <cell r="L2927" t="str">
            <v>성균관대학교</v>
          </cell>
          <cell r="M2927" t="str">
            <v>4학년</v>
          </cell>
        </row>
        <row r="2928">
          <cell r="A2928" t="str">
            <v>1170124</v>
          </cell>
          <cell r="B2928" t="str">
            <v>kaser9</v>
          </cell>
          <cell r="C2928" t="str">
            <v>문성근</v>
          </cell>
          <cell r="D2928" t="str">
            <v>8805081******</v>
          </cell>
          <cell r="E2928" t="str">
            <v>880508</v>
          </cell>
          <cell r="F2928" t="str">
            <v>문성근880508</v>
          </cell>
          <cell r="G2928" t="str">
            <v>인천</v>
          </cell>
          <cell r="H2928" t="str">
            <v>부평서중</v>
          </cell>
          <cell r="I2928" t="str">
            <v>학생</v>
          </cell>
          <cell r="J2928" t="str">
            <v>대학교4학년</v>
          </cell>
          <cell r="K2928" t="str">
            <v>경상계열</v>
          </cell>
          <cell r="L2928" t="str">
            <v>인하대학교</v>
          </cell>
          <cell r="M2928" t="str">
            <v>4학년</v>
          </cell>
        </row>
        <row r="2929">
          <cell r="A2929" t="str">
            <v>3360040</v>
          </cell>
          <cell r="B2929" t="str">
            <v>ksb040298</v>
          </cell>
          <cell r="C2929" t="str">
            <v>강성빈</v>
          </cell>
          <cell r="D2929" t="str">
            <v>9304021******</v>
          </cell>
          <cell r="E2929" t="str">
            <v>930402</v>
          </cell>
          <cell r="F2929" t="str">
            <v>강성빈930402</v>
          </cell>
          <cell r="G2929" t="str">
            <v>주니어 테샛</v>
          </cell>
          <cell r="H2929" t="str">
            <v>진선여중</v>
          </cell>
          <cell r="I2929" t="str">
            <v>학생</v>
          </cell>
          <cell r="J2929" t="str">
            <v>기타</v>
          </cell>
          <cell r="K2929" t="str">
            <v>기타</v>
          </cell>
          <cell r="L2929" t="str">
            <v>잠신중학교</v>
          </cell>
          <cell r="M2929" t="str">
            <v>3학년</v>
          </cell>
        </row>
        <row r="2930">
          <cell r="A2930" t="str">
            <v>1190049</v>
          </cell>
          <cell r="B2930" t="str">
            <v>gornovar</v>
          </cell>
          <cell r="C2930" t="str">
            <v>박일</v>
          </cell>
          <cell r="D2930" t="str">
            <v>8512301******</v>
          </cell>
          <cell r="E2930" t="str">
            <v>851230</v>
          </cell>
          <cell r="F2930" t="str">
            <v>박일851230</v>
          </cell>
          <cell r="G2930" t="str">
            <v>부산</v>
          </cell>
          <cell r="H2930" t="str">
            <v>경성대 중앙도서관 27호관</v>
          </cell>
          <cell r="I2930" t="str">
            <v>학생</v>
          </cell>
          <cell r="J2930" t="str">
            <v>대학교4학년</v>
          </cell>
          <cell r="K2930" t="str">
            <v>인문/사회계열</v>
          </cell>
          <cell r="L2930" t="str">
            <v>부산대학교</v>
          </cell>
          <cell r="M2930" t="str">
            <v>4학년</v>
          </cell>
        </row>
        <row r="2931">
          <cell r="A2931" t="str">
            <v>1150011</v>
          </cell>
          <cell r="B2931" t="str">
            <v>thals21</v>
          </cell>
          <cell r="C2931" t="str">
            <v>박희영</v>
          </cell>
          <cell r="D2931" t="str">
            <v>9003212******</v>
          </cell>
          <cell r="E2931" t="str">
            <v>900321</v>
          </cell>
          <cell r="F2931" t="str">
            <v>박희영900321</v>
          </cell>
          <cell r="G2931" t="str">
            <v>서울</v>
          </cell>
          <cell r="H2931" t="str">
            <v>진관중</v>
          </cell>
          <cell r="I2931" t="str">
            <v>학생</v>
          </cell>
          <cell r="J2931" t="str">
            <v>대학교4학년</v>
          </cell>
          <cell r="K2931" t="str">
            <v>인문/사회계열</v>
          </cell>
          <cell r="L2931" t="str">
            <v>이화여자대학교</v>
          </cell>
          <cell r="M2931" t="str">
            <v>4학년</v>
          </cell>
        </row>
        <row r="2932">
          <cell r="A2932" t="str">
            <v>1190032</v>
          </cell>
          <cell r="B2932" t="str">
            <v>marine3052</v>
          </cell>
          <cell r="C2932" t="str">
            <v>한동수</v>
          </cell>
          <cell r="D2932" t="str">
            <v>9304191******</v>
          </cell>
          <cell r="E2932" t="str">
            <v>930419</v>
          </cell>
          <cell r="F2932" t="str">
            <v>한동수930419</v>
          </cell>
          <cell r="G2932" t="str">
            <v>부산</v>
          </cell>
          <cell r="H2932" t="str">
            <v>경성대 중앙도서관 27호관</v>
          </cell>
          <cell r="I2932" t="str">
            <v>학생</v>
          </cell>
          <cell r="J2932" t="str">
            <v>고등학교졸업</v>
          </cell>
          <cell r="K2932" t="str">
            <v>경상계열</v>
          </cell>
          <cell r="L2932" t="str">
            <v>남산고등학교</v>
          </cell>
          <cell r="M2932" t="str">
            <v>졸업</v>
          </cell>
        </row>
        <row r="2933">
          <cell r="A2933" t="str">
            <v>1140405</v>
          </cell>
          <cell r="B2933" t="str">
            <v>seojin0124</v>
          </cell>
          <cell r="C2933" t="str">
            <v>조서진</v>
          </cell>
          <cell r="D2933" t="str">
            <v>9301242******</v>
          </cell>
          <cell r="E2933" t="str">
            <v>930124</v>
          </cell>
          <cell r="F2933" t="str">
            <v>조서진930124</v>
          </cell>
          <cell r="G2933" t="str">
            <v>서울</v>
          </cell>
          <cell r="H2933" t="str">
            <v>진선여중</v>
          </cell>
          <cell r="I2933" t="str">
            <v>학생</v>
          </cell>
          <cell r="J2933" t="str">
            <v>대학교1,2학년</v>
          </cell>
          <cell r="K2933" t="str">
            <v>공학계열</v>
          </cell>
          <cell r="L2933" t="str">
            <v>대광여자고등학교</v>
          </cell>
          <cell r="M2933" t="str">
            <v>대학교2</v>
          </cell>
        </row>
        <row r="2934">
          <cell r="A2934" t="str">
            <v>1730031</v>
          </cell>
          <cell r="B2934" t="str">
            <v>swhi19</v>
          </cell>
          <cell r="C2934" t="str">
            <v>임다혜</v>
          </cell>
          <cell r="D2934" t="str">
            <v>8812082******</v>
          </cell>
          <cell r="E2934" t="str">
            <v>881208</v>
          </cell>
          <cell r="F2934" t="str">
            <v>임다혜881208</v>
          </cell>
          <cell r="G2934" t="str">
            <v>테샛준비위원회</v>
          </cell>
          <cell r="H2934" t="str">
            <v>당산중</v>
          </cell>
          <cell r="I2934" t="str">
            <v>취업준비생</v>
          </cell>
          <cell r="J2934" t="str">
            <v>대학교졸업</v>
          </cell>
          <cell r="K2934" t="str">
            <v>경상계열</v>
          </cell>
          <cell r="L2934" t="str">
            <v>이화여자대학교</v>
          </cell>
          <cell r="M2934" t="str">
            <v>졸업생</v>
          </cell>
        </row>
        <row r="2935">
          <cell r="A2935" t="str">
            <v>1130225</v>
          </cell>
          <cell r="B2935" t="str">
            <v>hjoh0520</v>
          </cell>
          <cell r="C2935" t="str">
            <v>오호준</v>
          </cell>
          <cell r="D2935" t="str">
            <v>9205201******</v>
          </cell>
          <cell r="E2935" t="str">
            <v>920520</v>
          </cell>
          <cell r="F2935" t="str">
            <v>오호준920520</v>
          </cell>
          <cell r="G2935" t="str">
            <v>서울</v>
          </cell>
          <cell r="H2935" t="str">
            <v>당산중</v>
          </cell>
          <cell r="I2935" t="str">
            <v>학생</v>
          </cell>
          <cell r="J2935" t="str">
            <v>대학교1,2학년</v>
          </cell>
          <cell r="K2935" t="str">
            <v>경상계열</v>
          </cell>
          <cell r="L2935" t="str">
            <v>연세대학교</v>
          </cell>
          <cell r="M2935" t="str">
            <v>2학년</v>
          </cell>
        </row>
        <row r="2936">
          <cell r="A2936" t="str">
            <v>2480004</v>
          </cell>
          <cell r="B2936" t="str">
            <v>smook2062</v>
          </cell>
          <cell r="C2936" t="str">
            <v>이승욱</v>
          </cell>
          <cell r="D2936" t="str">
            <v>9002271******</v>
          </cell>
          <cell r="E2936" t="str">
            <v>900227</v>
          </cell>
          <cell r="F2936" t="str">
            <v>이승욱900227</v>
          </cell>
          <cell r="G2936" t="str">
            <v>현역군인특별할인</v>
          </cell>
          <cell r="H2936" t="str">
            <v>당산중</v>
          </cell>
          <cell r="I2936" t="str">
            <v>기타</v>
          </cell>
          <cell r="J2936" t="str">
            <v>대학교졸업</v>
          </cell>
          <cell r="K2936" t="str">
            <v>경상계열</v>
          </cell>
          <cell r="L2936" t="str">
            <v>수도방위사령부</v>
          </cell>
          <cell r="M2936" t="str">
            <v>중위</v>
          </cell>
        </row>
        <row r="2937">
          <cell r="A2937" t="str">
            <v>1210012</v>
          </cell>
          <cell r="B2937" t="str">
            <v>cassiopea89</v>
          </cell>
          <cell r="C2937" t="str">
            <v>강문수</v>
          </cell>
          <cell r="D2937" t="str">
            <v>8901231******</v>
          </cell>
          <cell r="E2937" t="str">
            <v>890123</v>
          </cell>
          <cell r="F2937" t="str">
            <v>강문수890123</v>
          </cell>
          <cell r="G2937" t="str">
            <v>대전</v>
          </cell>
          <cell r="H2937" t="str">
            <v>대전여중</v>
          </cell>
          <cell r="I2937" t="str">
            <v>학생</v>
          </cell>
          <cell r="J2937" t="str">
            <v>대학교4학년</v>
          </cell>
          <cell r="K2937" t="str">
            <v>경상계열</v>
          </cell>
          <cell r="L2937" t="str">
            <v>충북대학교</v>
          </cell>
          <cell r="M2937" t="str">
            <v>4학년</v>
          </cell>
        </row>
        <row r="2938">
          <cell r="A2938" t="str">
            <v>1140101</v>
          </cell>
          <cell r="B2938" t="str">
            <v>myn0306</v>
          </cell>
          <cell r="C2938" t="str">
            <v>문예나</v>
          </cell>
          <cell r="D2938" t="str">
            <v>9703062******</v>
          </cell>
          <cell r="E2938" t="str">
            <v>970306</v>
          </cell>
          <cell r="F2938" t="str">
            <v>문예나970306</v>
          </cell>
          <cell r="G2938" t="str">
            <v>서울</v>
          </cell>
          <cell r="H2938" t="str">
            <v>진선여중</v>
          </cell>
          <cell r="I2938" t="str">
            <v>학생</v>
          </cell>
          <cell r="J2938" t="str">
            <v>고등학교재학</v>
          </cell>
          <cell r="K2938" t="str">
            <v>인문/사회계열</v>
          </cell>
          <cell r="L2938" t="str">
            <v>서울국제고등학교</v>
          </cell>
          <cell r="M2938" t="str">
            <v>1학년</v>
          </cell>
        </row>
        <row r="2939">
          <cell r="A2939" t="str">
            <v>1180040</v>
          </cell>
          <cell r="B2939" t="str">
            <v>vnflqhrtm</v>
          </cell>
          <cell r="C2939" t="str">
            <v>안성빈</v>
          </cell>
          <cell r="D2939" t="str">
            <v>9610091******</v>
          </cell>
          <cell r="E2939" t="str">
            <v>961009</v>
          </cell>
          <cell r="F2939" t="str">
            <v>안성빈961009</v>
          </cell>
          <cell r="G2939" t="str">
            <v>수원</v>
          </cell>
          <cell r="H2939" t="str">
            <v>권선중</v>
          </cell>
          <cell r="I2939" t="str">
            <v>학생</v>
          </cell>
          <cell r="J2939" t="str">
            <v>고등학교재학</v>
          </cell>
          <cell r="K2939" t="str">
            <v>경상계열</v>
          </cell>
          <cell r="L2939" t="str">
            <v>홍천고등학교</v>
          </cell>
          <cell r="M2939" t="str">
            <v>3학년</v>
          </cell>
        </row>
        <row r="2940">
          <cell r="A2940" t="str">
            <v>1120214</v>
          </cell>
          <cell r="B2940" t="str">
            <v>konm01</v>
          </cell>
          <cell r="C2940" t="str">
            <v>진정호</v>
          </cell>
          <cell r="D2940" t="str">
            <v>9010281******</v>
          </cell>
          <cell r="E2940" t="str">
            <v>901028</v>
          </cell>
          <cell r="F2940" t="str">
            <v>진정호901028</v>
          </cell>
          <cell r="G2940" t="str">
            <v>서울</v>
          </cell>
          <cell r="H2940" t="str">
            <v>잠신고</v>
          </cell>
          <cell r="I2940" t="str">
            <v>학생</v>
          </cell>
          <cell r="J2940" t="str">
            <v>대학교4학년</v>
          </cell>
          <cell r="K2940" t="str">
            <v>경상계열</v>
          </cell>
          <cell r="L2940" t="str">
            <v>숭실대학교</v>
          </cell>
          <cell r="M2940" t="str">
            <v>경제학과</v>
          </cell>
        </row>
        <row r="2941">
          <cell r="A2941" t="str">
            <v>1160111</v>
          </cell>
          <cell r="B2941" t="str">
            <v>noofstar</v>
          </cell>
          <cell r="C2941" t="str">
            <v>송인호</v>
          </cell>
          <cell r="D2941" t="str">
            <v>8509121******</v>
          </cell>
          <cell r="E2941" t="str">
            <v>850912</v>
          </cell>
          <cell r="F2941" t="str">
            <v>송인호850912</v>
          </cell>
          <cell r="G2941" t="str">
            <v>서울</v>
          </cell>
          <cell r="H2941" t="str">
            <v>합격의법학원</v>
          </cell>
          <cell r="I2941" t="str">
            <v>학생</v>
          </cell>
          <cell r="J2941" t="str">
            <v>대학교4학년</v>
          </cell>
          <cell r="K2941" t="str">
            <v>인문/사회계열</v>
          </cell>
          <cell r="L2941" t="str">
            <v>서울대학교</v>
          </cell>
          <cell r="M2941" t="str">
            <v>4학년</v>
          </cell>
        </row>
        <row r="2942">
          <cell r="A2942" t="str">
            <v>1880004</v>
          </cell>
          <cell r="B2942" t="str">
            <v>smjane</v>
          </cell>
          <cell r="C2942" t="str">
            <v>이승민</v>
          </cell>
          <cell r="D2942" t="str">
            <v>8806201******</v>
          </cell>
          <cell r="E2942" t="str">
            <v>880620</v>
          </cell>
          <cell r="F2942" t="str">
            <v>이승민880620</v>
          </cell>
          <cell r="G2942" t="str">
            <v>와우패스</v>
          </cell>
          <cell r="H2942" t="str">
            <v>당산중</v>
          </cell>
          <cell r="I2942" t="str">
            <v>학생</v>
          </cell>
          <cell r="J2942" t="str">
            <v>대학교4학년</v>
          </cell>
          <cell r="K2942" t="str">
            <v>자연계열</v>
          </cell>
          <cell r="L2942" t="str">
            <v>경희대학교</v>
          </cell>
          <cell r="M2942" t="str">
            <v>4학년</v>
          </cell>
        </row>
        <row r="2943">
          <cell r="A2943" t="str">
            <v>3560002</v>
          </cell>
          <cell r="B2943" t="str">
            <v>topjhj1997</v>
          </cell>
          <cell r="C2943" t="str">
            <v>정현지</v>
          </cell>
          <cell r="D2943" t="str">
            <v>9704242******</v>
          </cell>
          <cell r="E2943" t="str">
            <v>970424</v>
          </cell>
          <cell r="F2943" t="str">
            <v>정현지970424</v>
          </cell>
          <cell r="G2943" t="str">
            <v>미래에듀</v>
          </cell>
          <cell r="H2943" t="str">
            <v>미래에듀</v>
          </cell>
          <cell r="I2943" t="str">
            <v>학생</v>
          </cell>
          <cell r="J2943" t="str">
            <v>고등학교재학</v>
          </cell>
          <cell r="K2943" t="str">
            <v>인문/사회계열</v>
          </cell>
          <cell r="L2943" t="str">
            <v>부산국제외국어고등학교</v>
          </cell>
          <cell r="M2943" t="str">
            <v>1학년</v>
          </cell>
        </row>
        <row r="2944">
          <cell r="A2944" t="str">
            <v>1110218</v>
          </cell>
          <cell r="B2944" t="str">
            <v>youngkun01</v>
          </cell>
          <cell r="C2944" t="str">
            <v>신영일</v>
          </cell>
          <cell r="D2944" t="str">
            <v>9707171******</v>
          </cell>
          <cell r="E2944" t="str">
            <v>970717</v>
          </cell>
          <cell r="F2944" t="str">
            <v>신영일970717</v>
          </cell>
          <cell r="G2944" t="str">
            <v>서울</v>
          </cell>
          <cell r="H2944" t="str">
            <v>한국외대 사회과학관</v>
          </cell>
          <cell r="I2944" t="str">
            <v>학생</v>
          </cell>
          <cell r="J2944" t="str">
            <v>고등학교재학</v>
          </cell>
          <cell r="K2944" t="str">
            <v>경상계열</v>
          </cell>
          <cell r="L2944" t="str">
            <v>선덕고등학교</v>
          </cell>
          <cell r="M2944" t="str">
            <v>1학년</v>
          </cell>
        </row>
        <row r="2945">
          <cell r="A2945" t="str">
            <v>2320001</v>
          </cell>
          <cell r="B2945" t="str">
            <v>hyungjko</v>
          </cell>
          <cell r="C2945" t="str">
            <v>고형권</v>
          </cell>
          <cell r="D2945" t="str">
            <v>9604081******</v>
          </cell>
          <cell r="E2945" t="str">
            <v>960408</v>
          </cell>
          <cell r="F2945" t="str">
            <v>고형권960408</v>
          </cell>
          <cell r="G2945" t="str">
            <v>생글기자(고교생)</v>
          </cell>
          <cell r="H2945" t="str">
            <v>잠신고</v>
          </cell>
          <cell r="I2945" t="str">
            <v>학생</v>
          </cell>
          <cell r="J2945" t="str">
            <v>고등학교재학</v>
          </cell>
          <cell r="K2945" t="str">
            <v>기타</v>
          </cell>
          <cell r="L2945" t="str">
            <v>한국외국어대학교부속용인외국어고등학교</v>
          </cell>
          <cell r="M2945" t="str">
            <v>2학년</v>
          </cell>
        </row>
        <row r="2946">
          <cell r="A2946" t="str">
            <v>1980002</v>
          </cell>
          <cell r="B2946" t="str">
            <v>jhm3211</v>
          </cell>
          <cell r="C2946" t="str">
            <v>장현미</v>
          </cell>
          <cell r="D2946" t="str">
            <v>9201012******</v>
          </cell>
          <cell r="E2946" t="str">
            <v>920101</v>
          </cell>
          <cell r="F2946" t="str">
            <v>장현미920101</v>
          </cell>
          <cell r="G2946" t="str">
            <v>와우패스</v>
          </cell>
          <cell r="H2946" t="str">
            <v>전주교대</v>
          </cell>
          <cell r="I2946" t="str">
            <v>학생</v>
          </cell>
          <cell r="J2946" t="str">
            <v>대학교4학년</v>
          </cell>
          <cell r="K2946" t="str">
            <v>경상계열</v>
          </cell>
          <cell r="L2946" t="str">
            <v>전북대학교</v>
          </cell>
          <cell r="M2946" t="str">
            <v>4학년</v>
          </cell>
        </row>
        <row r="2947">
          <cell r="A2947" t="str">
            <v>1120004</v>
          </cell>
          <cell r="B2947" t="str">
            <v>kimzz2</v>
          </cell>
          <cell r="C2947" t="str">
            <v>김민수</v>
          </cell>
          <cell r="D2947" t="str">
            <v>8908161******</v>
          </cell>
          <cell r="E2947" t="str">
            <v>890816</v>
          </cell>
          <cell r="F2947" t="str">
            <v>김민수890816</v>
          </cell>
          <cell r="G2947" t="str">
            <v>서울</v>
          </cell>
          <cell r="H2947" t="str">
            <v>잠신고</v>
          </cell>
          <cell r="I2947" t="str">
            <v>학생</v>
          </cell>
          <cell r="J2947" t="str">
            <v>대학교4학년</v>
          </cell>
          <cell r="K2947" t="str">
            <v>경상계열</v>
          </cell>
          <cell r="L2947" t="str">
            <v>한동대학교</v>
          </cell>
          <cell r="M2947" t="str">
            <v>4학년</v>
          </cell>
        </row>
        <row r="2948">
          <cell r="A2948" t="str">
            <v>1160115</v>
          </cell>
          <cell r="B2948" t="str">
            <v>jehoon88</v>
          </cell>
          <cell r="C2948" t="str">
            <v>김지훈</v>
          </cell>
          <cell r="D2948" t="str">
            <v>8808021******</v>
          </cell>
          <cell r="E2948" t="str">
            <v>880802</v>
          </cell>
          <cell r="F2948" t="str">
            <v>김지훈880802</v>
          </cell>
          <cell r="G2948" t="str">
            <v>서울</v>
          </cell>
          <cell r="H2948" t="str">
            <v>합격의법학원</v>
          </cell>
          <cell r="I2948" t="str">
            <v>취업준비생</v>
          </cell>
          <cell r="J2948" t="str">
            <v>대학교4학년</v>
          </cell>
          <cell r="K2948" t="str">
            <v>경상계열</v>
          </cell>
          <cell r="L2948" t="str">
            <v>한국외국어대학교</v>
          </cell>
          <cell r="M2948" t="str">
            <v>4학년</v>
          </cell>
        </row>
        <row r="2949">
          <cell r="A2949" t="str">
            <v>2340001</v>
          </cell>
          <cell r="B2949" t="str">
            <v>hjhjhj</v>
          </cell>
          <cell r="C2949" t="str">
            <v>유호준</v>
          </cell>
          <cell r="D2949" t="str">
            <v>9811211******</v>
          </cell>
          <cell r="E2949" t="str">
            <v>981121</v>
          </cell>
          <cell r="F2949" t="str">
            <v>유호준981121</v>
          </cell>
          <cell r="G2949" t="str">
            <v>생글기자(고교생)</v>
          </cell>
          <cell r="H2949" t="str">
            <v>진선여중</v>
          </cell>
          <cell r="I2949" t="str">
            <v>학생</v>
          </cell>
          <cell r="J2949" t="str">
            <v>고등학교재학</v>
          </cell>
          <cell r="K2949" t="str">
            <v>기타</v>
          </cell>
          <cell r="L2949" t="str">
            <v>대원국제중</v>
          </cell>
          <cell r="M2949" t="str">
            <v>3학년</v>
          </cell>
        </row>
        <row r="2950">
          <cell r="A2950" t="str">
            <v>1880009</v>
          </cell>
          <cell r="B2950" t="str">
            <v>icbutterfly</v>
          </cell>
          <cell r="C2950" t="str">
            <v>임송희</v>
          </cell>
          <cell r="D2950" t="str">
            <v>8907300******</v>
          </cell>
          <cell r="E2950" t="str">
            <v>890730</v>
          </cell>
          <cell r="F2950" t="str">
            <v>임송희890730</v>
          </cell>
          <cell r="G2950" t="str">
            <v>와우패스</v>
          </cell>
          <cell r="H2950" t="str">
            <v>당산중</v>
          </cell>
          <cell r="I2950" t="str">
            <v>취업준비생</v>
          </cell>
          <cell r="J2950" t="str">
            <v>대학교4학년</v>
          </cell>
          <cell r="K2950" t="str">
            <v>인문/사회계열</v>
          </cell>
          <cell r="L2950" t="str">
            <v>경희대학교</v>
          </cell>
          <cell r="M2950" t="str">
            <v>4학년</v>
          </cell>
        </row>
        <row r="2951">
          <cell r="A2951" t="str">
            <v>2340008</v>
          </cell>
          <cell r="B2951" t="str">
            <v>hjhjhjhj</v>
          </cell>
          <cell r="C2951" t="str">
            <v>유호재</v>
          </cell>
          <cell r="D2951" t="str">
            <v>9811211******</v>
          </cell>
          <cell r="E2951" t="str">
            <v>981121</v>
          </cell>
          <cell r="F2951" t="str">
            <v>유호재981121</v>
          </cell>
          <cell r="G2951" t="str">
            <v>생글기자(고교생)</v>
          </cell>
          <cell r="H2951" t="str">
            <v>진선여중</v>
          </cell>
          <cell r="I2951" t="str">
            <v>학생</v>
          </cell>
          <cell r="J2951" t="str">
            <v>고등학교재학</v>
          </cell>
          <cell r="K2951" t="str">
            <v>기타</v>
          </cell>
          <cell r="L2951" t="str">
            <v>대원국제중</v>
          </cell>
          <cell r="M2951" t="str">
            <v>3학년</v>
          </cell>
        </row>
        <row r="2952">
          <cell r="A2952" t="str">
            <v>1200154</v>
          </cell>
          <cell r="B2952" t="str">
            <v>dudcks0517</v>
          </cell>
          <cell r="C2952" t="str">
            <v>윤영찬</v>
          </cell>
          <cell r="D2952" t="str">
            <v>8905171******</v>
          </cell>
          <cell r="E2952" t="str">
            <v>890517</v>
          </cell>
          <cell r="F2952" t="str">
            <v>윤영찬890517</v>
          </cell>
          <cell r="G2952" t="str">
            <v>대구</v>
          </cell>
          <cell r="H2952" t="str">
            <v>대구 죽전중</v>
          </cell>
          <cell r="I2952" t="str">
            <v>학생</v>
          </cell>
          <cell r="J2952" t="str">
            <v>대학교4학년</v>
          </cell>
          <cell r="K2952" t="str">
            <v>경상계열</v>
          </cell>
          <cell r="L2952" t="str">
            <v>대구대학교</v>
          </cell>
          <cell r="M2952" t="str">
            <v>4학년</v>
          </cell>
        </row>
        <row r="2953">
          <cell r="A2953" t="str">
            <v>2630018</v>
          </cell>
          <cell r="B2953" t="str">
            <v>jun0e86</v>
          </cell>
          <cell r="C2953" t="str">
            <v>정준영</v>
          </cell>
          <cell r="D2953" t="str">
            <v>8607181******</v>
          </cell>
          <cell r="E2953" t="str">
            <v>860718</v>
          </cell>
          <cell r="F2953" t="str">
            <v>정준영860718</v>
          </cell>
          <cell r="G2953" t="str">
            <v>ERL</v>
          </cell>
          <cell r="H2953" t="str">
            <v>당산중</v>
          </cell>
          <cell r="I2953" t="str">
            <v>취업준비생</v>
          </cell>
          <cell r="J2953" t="str">
            <v>대학교4학년</v>
          </cell>
          <cell r="K2953" t="str">
            <v>인문/사회계열</v>
          </cell>
          <cell r="L2953" t="str">
            <v>한신대</v>
          </cell>
          <cell r="M2953" t="str">
            <v>4학년</v>
          </cell>
        </row>
        <row r="2954">
          <cell r="A2954" t="str">
            <v>1140208</v>
          </cell>
          <cell r="B2954" t="str">
            <v>asy486</v>
          </cell>
          <cell r="C2954" t="str">
            <v>안소연</v>
          </cell>
          <cell r="D2954" t="str">
            <v>8305072******</v>
          </cell>
          <cell r="E2954" t="str">
            <v>830507</v>
          </cell>
          <cell r="F2954" t="str">
            <v>안소연830507</v>
          </cell>
          <cell r="G2954" t="str">
            <v>서울</v>
          </cell>
          <cell r="H2954" t="str">
            <v>진선여중</v>
          </cell>
          <cell r="I2954" t="str">
            <v>직장인</v>
          </cell>
          <cell r="J2954" t="str">
            <v>대학교3학년</v>
          </cell>
          <cell r="K2954" t="str">
            <v>경상계열</v>
          </cell>
          <cell r="L2954" t="str">
            <v>(주)원플래닛</v>
          </cell>
          <cell r="M2954" t="str">
            <v>팀장</v>
          </cell>
        </row>
        <row r="2955">
          <cell r="A2955" t="str">
            <v>1130114</v>
          </cell>
          <cell r="B2955" t="str">
            <v>ksgsi911</v>
          </cell>
          <cell r="C2955" t="str">
            <v>김수길</v>
          </cell>
          <cell r="D2955" t="str">
            <v>7109111******</v>
          </cell>
          <cell r="E2955" t="str">
            <v>710911</v>
          </cell>
          <cell r="F2955" t="str">
            <v>김수길710911</v>
          </cell>
          <cell r="G2955" t="str">
            <v>서울</v>
          </cell>
          <cell r="H2955" t="str">
            <v>당산중</v>
          </cell>
          <cell r="I2955" t="str">
            <v>직장인</v>
          </cell>
          <cell r="J2955" t="str">
            <v>대학교졸업</v>
          </cell>
          <cell r="K2955" t="str">
            <v>경상계열</v>
          </cell>
          <cell r="L2955" t="str">
            <v>영남중공업</v>
          </cell>
          <cell r="M2955" t="str">
            <v>관리부</v>
          </cell>
        </row>
        <row r="2956">
          <cell r="A2956" t="str">
            <v>1110238</v>
          </cell>
          <cell r="B2956" t="str">
            <v>faust1226</v>
          </cell>
          <cell r="C2956" t="str">
            <v>유주엽</v>
          </cell>
          <cell r="D2956" t="str">
            <v>8312261******</v>
          </cell>
          <cell r="E2956" t="str">
            <v>831226</v>
          </cell>
          <cell r="F2956" t="str">
            <v>유주엽831226</v>
          </cell>
          <cell r="G2956" t="str">
            <v>서울</v>
          </cell>
          <cell r="H2956" t="str">
            <v>한국외대 사회과학관</v>
          </cell>
          <cell r="I2956" t="str">
            <v>취업준비생</v>
          </cell>
          <cell r="J2956" t="str">
            <v>대학교재학</v>
          </cell>
          <cell r="K2956" t="str">
            <v>인문/사회계열</v>
          </cell>
          <cell r="L2956" t="str">
            <v>고려대</v>
          </cell>
          <cell r="M2956" t="str">
            <v>3학년</v>
          </cell>
        </row>
        <row r="2957">
          <cell r="A2957" t="str">
            <v>1110281</v>
          </cell>
          <cell r="B2957" t="str">
            <v>shawn93</v>
          </cell>
          <cell r="C2957" t="str">
            <v>한진우</v>
          </cell>
          <cell r="D2957" t="str">
            <v>9306141******</v>
          </cell>
          <cell r="E2957" t="str">
            <v>930614</v>
          </cell>
          <cell r="F2957" t="str">
            <v>한진우930614</v>
          </cell>
          <cell r="G2957" t="str">
            <v>서울</v>
          </cell>
          <cell r="H2957" t="str">
            <v>한국외대 사회과학관</v>
          </cell>
          <cell r="I2957" t="str">
            <v>학생</v>
          </cell>
          <cell r="J2957" t="str">
            <v>대학교1,2학년</v>
          </cell>
          <cell r="K2957" t="str">
            <v>경상계열</v>
          </cell>
          <cell r="L2957" t="str">
            <v>한국외국어대학교</v>
          </cell>
          <cell r="M2957" t="str">
            <v>1학년</v>
          </cell>
        </row>
        <row r="2958">
          <cell r="A2958" t="str">
            <v>1160037</v>
          </cell>
          <cell r="B2958" t="str">
            <v>shinil87</v>
          </cell>
          <cell r="C2958" t="str">
            <v>주신일</v>
          </cell>
          <cell r="D2958" t="str">
            <v>8709241******</v>
          </cell>
          <cell r="E2958" t="str">
            <v>870924</v>
          </cell>
          <cell r="F2958" t="str">
            <v>주신일870924</v>
          </cell>
          <cell r="G2958" t="str">
            <v>서울</v>
          </cell>
          <cell r="H2958" t="str">
            <v>합격의법학원</v>
          </cell>
          <cell r="I2958" t="str">
            <v>학생</v>
          </cell>
          <cell r="J2958" t="str">
            <v>대학교4학년</v>
          </cell>
          <cell r="K2958" t="str">
            <v>인문/사회계열</v>
          </cell>
          <cell r="L2958" t="str">
            <v>한서대학교</v>
          </cell>
          <cell r="M2958" t="str">
            <v>4학년</v>
          </cell>
        </row>
        <row r="2959">
          <cell r="A2959" t="str">
            <v>2610016</v>
          </cell>
          <cell r="B2959" t="str">
            <v>biryung</v>
          </cell>
          <cell r="C2959" t="str">
            <v>이소영</v>
          </cell>
          <cell r="D2959" t="str">
            <v>9009220******</v>
          </cell>
          <cell r="E2959" t="str">
            <v>900922</v>
          </cell>
          <cell r="F2959" t="str">
            <v>이소영900922</v>
          </cell>
          <cell r="G2959" t="str">
            <v>ERL</v>
          </cell>
          <cell r="H2959" t="str">
            <v>한국외대 사회과학관</v>
          </cell>
          <cell r="I2959" t="str">
            <v>학생</v>
          </cell>
          <cell r="J2959" t="str">
            <v>대학교4학년</v>
          </cell>
          <cell r="K2959" t="str">
            <v>인문/사회계열</v>
          </cell>
          <cell r="L2959" t="str">
            <v>한국외대</v>
          </cell>
          <cell r="M2959" t="str">
            <v>4</v>
          </cell>
        </row>
        <row r="2960">
          <cell r="A2960" t="str">
            <v>3380003</v>
          </cell>
          <cell r="B2960" t="str">
            <v>jjwok1</v>
          </cell>
          <cell r="C2960" t="str">
            <v>정제욱</v>
          </cell>
          <cell r="D2960" t="str">
            <v>9902171******</v>
          </cell>
          <cell r="E2960" t="str">
            <v>990217</v>
          </cell>
          <cell r="F2960" t="str">
            <v>정제욱990217</v>
          </cell>
          <cell r="G2960" t="str">
            <v>주니어 테샛</v>
          </cell>
          <cell r="H2960" t="str">
            <v>권선중</v>
          </cell>
          <cell r="I2960" t="str">
            <v>학생</v>
          </cell>
          <cell r="J2960" t="str">
            <v>기타</v>
          </cell>
          <cell r="K2960" t="str">
            <v>기타</v>
          </cell>
          <cell r="L2960" t="str">
            <v>와우중학교</v>
          </cell>
          <cell r="M2960" t="str">
            <v>2학년</v>
          </cell>
        </row>
        <row r="2961">
          <cell r="A2961" t="str">
            <v>1110288</v>
          </cell>
          <cell r="B2961" t="str">
            <v>patsy89</v>
          </cell>
          <cell r="C2961" t="str">
            <v>이지훈</v>
          </cell>
          <cell r="D2961" t="str">
            <v>8906021******</v>
          </cell>
          <cell r="E2961" t="str">
            <v>890602</v>
          </cell>
          <cell r="F2961" t="str">
            <v>이지훈890602</v>
          </cell>
          <cell r="G2961" t="str">
            <v>서울</v>
          </cell>
          <cell r="H2961" t="str">
            <v>한국외대 사회과학관</v>
          </cell>
          <cell r="I2961" t="str">
            <v>학생</v>
          </cell>
          <cell r="J2961" t="str">
            <v>대학교4학년</v>
          </cell>
          <cell r="K2961" t="str">
            <v>공학계열</v>
          </cell>
          <cell r="L2961" t="str">
            <v>서울시립대학교</v>
          </cell>
          <cell r="M2961" t="str">
            <v>4학년</v>
          </cell>
        </row>
        <row r="2962">
          <cell r="A2962" t="str">
            <v>1730009</v>
          </cell>
          <cell r="B2962" t="str">
            <v>hmkang914</v>
          </cell>
          <cell r="C2962" t="str">
            <v>강현민</v>
          </cell>
          <cell r="D2962" t="str">
            <v>8809141******</v>
          </cell>
          <cell r="E2962" t="str">
            <v>880914</v>
          </cell>
          <cell r="F2962" t="str">
            <v>강현민880914</v>
          </cell>
          <cell r="G2962" t="str">
            <v>테샛준비위원회</v>
          </cell>
          <cell r="H2962" t="str">
            <v>당산중</v>
          </cell>
          <cell r="I2962" t="str">
            <v>학생</v>
          </cell>
          <cell r="J2962" t="str">
            <v>대학교4학년</v>
          </cell>
          <cell r="K2962" t="str">
            <v>경상계열</v>
          </cell>
          <cell r="L2962" t="str">
            <v>숭실대학교</v>
          </cell>
          <cell r="M2962" t="str">
            <v>4학년</v>
          </cell>
        </row>
        <row r="2963">
          <cell r="A2963" t="str">
            <v>1140186</v>
          </cell>
          <cell r="B2963" t="str">
            <v>ts0625</v>
          </cell>
          <cell r="C2963" t="str">
            <v>노주영</v>
          </cell>
          <cell r="D2963" t="str">
            <v>9705241******</v>
          </cell>
          <cell r="E2963" t="str">
            <v>970524</v>
          </cell>
          <cell r="F2963" t="str">
            <v>노주영970524</v>
          </cell>
          <cell r="G2963" t="str">
            <v>서울</v>
          </cell>
          <cell r="H2963" t="str">
            <v>진선여중</v>
          </cell>
          <cell r="I2963" t="str">
            <v>학생</v>
          </cell>
          <cell r="J2963" t="str">
            <v>고등학교재학</v>
          </cell>
          <cell r="K2963" t="str">
            <v>기타</v>
          </cell>
          <cell r="L2963" t="str">
            <v>안양 외국어 고등학교</v>
          </cell>
          <cell r="M2963" t="str">
            <v>1학년</v>
          </cell>
        </row>
        <row r="2964">
          <cell r="A2964" t="str">
            <v>1130090</v>
          </cell>
          <cell r="B2964" t="str">
            <v>jeong8803</v>
          </cell>
          <cell r="C2964" t="str">
            <v>정진영</v>
          </cell>
          <cell r="D2964" t="str">
            <v>8803151******</v>
          </cell>
          <cell r="E2964" t="str">
            <v>880315</v>
          </cell>
          <cell r="F2964" t="str">
            <v>정진영880315</v>
          </cell>
          <cell r="G2964" t="str">
            <v>서울</v>
          </cell>
          <cell r="H2964" t="str">
            <v>당산중</v>
          </cell>
          <cell r="I2964" t="str">
            <v>취업준비생</v>
          </cell>
          <cell r="J2964" t="str">
            <v>대학교4학년</v>
          </cell>
          <cell r="K2964" t="str">
            <v>자연계열</v>
          </cell>
          <cell r="L2964" t="str">
            <v>연세대학교 원주캠퍼스</v>
          </cell>
          <cell r="M2964" t="str">
            <v>4</v>
          </cell>
        </row>
        <row r="2965">
          <cell r="A2965" t="str">
            <v>1120026</v>
          </cell>
          <cell r="B2965" t="str">
            <v>lsimsonl</v>
          </cell>
          <cell r="C2965" t="str">
            <v>심재형</v>
          </cell>
          <cell r="D2965" t="str">
            <v>8708111******</v>
          </cell>
          <cell r="E2965" t="str">
            <v>870811</v>
          </cell>
          <cell r="F2965" t="str">
            <v>심재형870811</v>
          </cell>
          <cell r="G2965" t="str">
            <v>서울</v>
          </cell>
          <cell r="H2965" t="str">
            <v>잠신고</v>
          </cell>
          <cell r="I2965" t="str">
            <v>학생</v>
          </cell>
          <cell r="J2965" t="str">
            <v>대학교4학년</v>
          </cell>
          <cell r="K2965" t="str">
            <v>경상계열</v>
          </cell>
          <cell r="L2965" t="str">
            <v>가천대학교</v>
          </cell>
          <cell r="M2965" t="str">
            <v>4학년/경영학과</v>
          </cell>
        </row>
        <row r="2966">
          <cell r="A2966" t="str">
            <v>1240017</v>
          </cell>
          <cell r="B2966" t="str">
            <v>rldnjs0301</v>
          </cell>
          <cell r="C2966" t="str">
            <v>김기원</v>
          </cell>
          <cell r="D2966" t="str">
            <v>8703011******</v>
          </cell>
          <cell r="E2966" t="str">
            <v>870301</v>
          </cell>
          <cell r="F2966" t="str">
            <v>김기원870301</v>
          </cell>
          <cell r="G2966" t="str">
            <v>창원,마산</v>
          </cell>
          <cell r="H2966" t="str">
            <v>창원남고</v>
          </cell>
          <cell r="I2966" t="str">
            <v>취업준비생</v>
          </cell>
          <cell r="J2966" t="str">
            <v>대학교졸업</v>
          </cell>
          <cell r="K2966" t="str">
            <v>경상계열</v>
          </cell>
          <cell r="L2966" t="str">
            <v>경남대학교</v>
          </cell>
          <cell r="M2966" t="str">
            <v>4</v>
          </cell>
        </row>
        <row r="2967">
          <cell r="A2967" t="str">
            <v>3360015</v>
          </cell>
          <cell r="B2967" t="str">
            <v>jundori99</v>
          </cell>
          <cell r="C2967" t="str">
            <v>이준성</v>
          </cell>
          <cell r="D2967" t="str">
            <v>9902221******</v>
          </cell>
          <cell r="E2967" t="str">
            <v>990222</v>
          </cell>
          <cell r="F2967" t="str">
            <v>이준성990222</v>
          </cell>
          <cell r="G2967" t="str">
            <v>주니어 테샛</v>
          </cell>
          <cell r="H2967" t="str">
            <v>진선여중</v>
          </cell>
          <cell r="I2967" t="str">
            <v>학생</v>
          </cell>
          <cell r="J2967" t="str">
            <v>기타</v>
          </cell>
          <cell r="K2967" t="str">
            <v>기타</v>
          </cell>
          <cell r="L2967" t="str">
            <v>언주중</v>
          </cell>
          <cell r="M2967" t="str">
            <v>2학년 6반</v>
          </cell>
        </row>
        <row r="2968">
          <cell r="A2968" t="str">
            <v>1200081</v>
          </cell>
          <cell r="B2968" t="str">
            <v>ban03153</v>
          </cell>
          <cell r="C2968" t="str">
            <v>권보희</v>
          </cell>
          <cell r="D2968" t="str">
            <v>9610122******</v>
          </cell>
          <cell r="E2968" t="str">
            <v>961012</v>
          </cell>
          <cell r="F2968" t="str">
            <v>권보희961012</v>
          </cell>
          <cell r="G2968" t="str">
            <v>대구</v>
          </cell>
          <cell r="H2968" t="str">
            <v>대구 죽전중</v>
          </cell>
          <cell r="I2968" t="str">
            <v>학생</v>
          </cell>
          <cell r="J2968" t="str">
            <v>기타</v>
          </cell>
          <cell r="K2968" t="str">
            <v>경상계열</v>
          </cell>
          <cell r="L2968" t="str">
            <v>홈스쿨링</v>
          </cell>
          <cell r="M2968" t="str">
            <v>홈스쿨링</v>
          </cell>
        </row>
        <row r="2969">
          <cell r="A2969" t="str">
            <v>1150051</v>
          </cell>
          <cell r="B2969" t="str">
            <v>myhappysky</v>
          </cell>
          <cell r="C2969" t="str">
            <v>강성윤</v>
          </cell>
          <cell r="D2969" t="str">
            <v>8905061******</v>
          </cell>
          <cell r="E2969" t="str">
            <v>890506</v>
          </cell>
          <cell r="F2969" t="str">
            <v>강성윤890506</v>
          </cell>
          <cell r="G2969" t="str">
            <v>서울</v>
          </cell>
          <cell r="H2969" t="str">
            <v>진관중</v>
          </cell>
          <cell r="I2969" t="str">
            <v>취업준비생</v>
          </cell>
          <cell r="J2969" t="str">
            <v>기타</v>
          </cell>
          <cell r="K2969" t="str">
            <v>경상계열</v>
          </cell>
          <cell r="L2969" t="str">
            <v>서일대학</v>
          </cell>
          <cell r="M2969" t="str">
            <v>08학번 졸업</v>
          </cell>
        </row>
        <row r="2970">
          <cell r="A2970" t="str">
            <v>1140410</v>
          </cell>
          <cell r="B2970" t="str">
            <v>brookstone</v>
          </cell>
          <cell r="C2970" t="str">
            <v>김서영</v>
          </cell>
          <cell r="D2970" t="str">
            <v>9904062******</v>
          </cell>
          <cell r="E2970" t="str">
            <v>990406</v>
          </cell>
          <cell r="F2970" t="str">
            <v>김서영990406</v>
          </cell>
          <cell r="G2970" t="str">
            <v>서울</v>
          </cell>
          <cell r="H2970" t="str">
            <v>진선여중</v>
          </cell>
          <cell r="I2970" t="str">
            <v>학생</v>
          </cell>
          <cell r="J2970" t="str">
            <v>기타</v>
          </cell>
          <cell r="K2970" t="str">
            <v>기타</v>
          </cell>
          <cell r="L2970" t="str">
            <v>서울잠신중학교</v>
          </cell>
          <cell r="M2970" t="str">
            <v>2학년</v>
          </cell>
        </row>
        <row r="2971">
          <cell r="A2971" t="str">
            <v>3570022</v>
          </cell>
          <cell r="B2971" t="str">
            <v>cjw1208</v>
          </cell>
          <cell r="C2971" t="str">
            <v>최지원</v>
          </cell>
          <cell r="D2971" t="str">
            <v>0112082******</v>
          </cell>
          <cell r="E2971" t="str">
            <v>011208</v>
          </cell>
          <cell r="F2971" t="str">
            <v>최지원011208</v>
          </cell>
          <cell r="G2971" t="str">
            <v>미래에듀(주니어)</v>
          </cell>
          <cell r="H2971" t="str">
            <v>미래에듀(주니어)</v>
          </cell>
          <cell r="I2971" t="str">
            <v>학생</v>
          </cell>
          <cell r="J2971" t="str">
            <v>기타</v>
          </cell>
          <cell r="K2971" t="str">
            <v>기타</v>
          </cell>
          <cell r="L2971" t="str">
            <v>강동초등학교</v>
          </cell>
          <cell r="M2971" t="str">
            <v>6학년</v>
          </cell>
        </row>
        <row r="2972">
          <cell r="A2972" t="str">
            <v>1130178</v>
          </cell>
          <cell r="B2972" t="str">
            <v>enigma319</v>
          </cell>
          <cell r="C2972" t="str">
            <v>김경한</v>
          </cell>
          <cell r="D2972" t="str">
            <v>9803191******</v>
          </cell>
          <cell r="E2972" t="str">
            <v>980319</v>
          </cell>
          <cell r="F2972" t="str">
            <v>김경한980319</v>
          </cell>
          <cell r="G2972" t="str">
            <v>서울</v>
          </cell>
          <cell r="H2972" t="str">
            <v>당산중</v>
          </cell>
          <cell r="I2972" t="str">
            <v>학생</v>
          </cell>
          <cell r="J2972" t="str">
            <v>고등학교재학</v>
          </cell>
          <cell r="K2972" t="str">
            <v>인문/사회계열</v>
          </cell>
          <cell r="L2972" t="str">
            <v>서울국제고등학교</v>
          </cell>
          <cell r="M2972" t="str">
            <v>1학년</v>
          </cell>
        </row>
        <row r="2973">
          <cell r="A2973" t="str">
            <v>3560016</v>
          </cell>
          <cell r="B2973" t="str">
            <v>oh0225</v>
          </cell>
          <cell r="C2973" t="str">
            <v>오경석</v>
          </cell>
          <cell r="D2973" t="str">
            <v>9602251******</v>
          </cell>
          <cell r="E2973" t="str">
            <v>960225</v>
          </cell>
          <cell r="F2973" t="str">
            <v>오경석960225</v>
          </cell>
          <cell r="G2973" t="str">
            <v>미래에듀</v>
          </cell>
          <cell r="H2973" t="str">
            <v>미래에듀</v>
          </cell>
          <cell r="I2973" t="str">
            <v>학생</v>
          </cell>
          <cell r="J2973" t="str">
            <v>고등학교재학</v>
          </cell>
          <cell r="K2973" t="str">
            <v>경상계열</v>
          </cell>
          <cell r="L2973" t="str">
            <v>대연고등학교</v>
          </cell>
          <cell r="M2973" t="str">
            <v>2</v>
          </cell>
        </row>
        <row r="2974">
          <cell r="A2974" t="str">
            <v>1130479</v>
          </cell>
          <cell r="B2974" t="str">
            <v>kdw426</v>
          </cell>
          <cell r="C2974" t="str">
            <v>고동욱</v>
          </cell>
          <cell r="D2974" t="str">
            <v>8604261******</v>
          </cell>
          <cell r="E2974" t="str">
            <v>860426</v>
          </cell>
          <cell r="F2974" t="str">
            <v>고동욱860426</v>
          </cell>
          <cell r="G2974" t="str">
            <v>서울</v>
          </cell>
          <cell r="H2974" t="str">
            <v>당산중</v>
          </cell>
          <cell r="I2974" t="str">
            <v>취업준비생</v>
          </cell>
          <cell r="J2974" t="str">
            <v>대학교4학년</v>
          </cell>
          <cell r="K2974" t="str">
            <v>인문/사회계열</v>
          </cell>
          <cell r="L2974" t="str">
            <v>홍익대</v>
          </cell>
          <cell r="M2974" t="str">
            <v>4학년</v>
          </cell>
        </row>
        <row r="2975">
          <cell r="A2975" t="str">
            <v>1140447</v>
          </cell>
          <cell r="B2975" t="str">
            <v>lenia486</v>
          </cell>
          <cell r="C2975" t="str">
            <v>한혜진</v>
          </cell>
          <cell r="D2975" t="str">
            <v>8209062******</v>
          </cell>
          <cell r="E2975" t="str">
            <v>820906</v>
          </cell>
          <cell r="F2975" t="str">
            <v>한혜진820906</v>
          </cell>
          <cell r="G2975" t="str">
            <v>서울</v>
          </cell>
          <cell r="H2975" t="str">
            <v>진선여중</v>
          </cell>
          <cell r="I2975" t="str">
            <v>직장인</v>
          </cell>
          <cell r="J2975" t="str">
            <v>대학교졸업</v>
          </cell>
          <cell r="K2975" t="str">
            <v>경상계열</v>
          </cell>
          <cell r="L2975" t="str">
            <v>이티원</v>
          </cell>
          <cell r="M2975" t="str">
            <v>대리</v>
          </cell>
        </row>
        <row r="2976">
          <cell r="A2976" t="str">
            <v>1140077</v>
          </cell>
          <cell r="B2976" t="str">
            <v>rmrtkclfdi</v>
          </cell>
          <cell r="C2976" t="str">
            <v>김인규</v>
          </cell>
          <cell r="D2976" t="str">
            <v>9708241******</v>
          </cell>
          <cell r="E2976" t="str">
            <v>970824</v>
          </cell>
          <cell r="F2976" t="str">
            <v>김인규970824</v>
          </cell>
          <cell r="G2976" t="str">
            <v>서울</v>
          </cell>
          <cell r="H2976" t="str">
            <v>진선여중</v>
          </cell>
          <cell r="I2976" t="str">
            <v>학생</v>
          </cell>
          <cell r="J2976" t="str">
            <v>고등학교재학</v>
          </cell>
          <cell r="K2976" t="str">
            <v>기타</v>
          </cell>
          <cell r="L2976" t="str">
            <v>경문고등학교</v>
          </cell>
          <cell r="M2976" t="str">
            <v>1학년</v>
          </cell>
        </row>
        <row r="2977">
          <cell r="A2977" t="str">
            <v>1140079</v>
          </cell>
          <cell r="B2977" t="str">
            <v>rym0694</v>
          </cell>
          <cell r="C2977" t="str">
            <v>전준</v>
          </cell>
          <cell r="D2977" t="str">
            <v>9806171******</v>
          </cell>
          <cell r="E2977" t="str">
            <v>980617</v>
          </cell>
          <cell r="F2977" t="str">
            <v>전준980617</v>
          </cell>
          <cell r="G2977" t="str">
            <v>서울</v>
          </cell>
          <cell r="H2977" t="str">
            <v>진선여중</v>
          </cell>
          <cell r="I2977" t="str">
            <v>학생</v>
          </cell>
          <cell r="J2977" t="str">
            <v>고등학교재학</v>
          </cell>
          <cell r="K2977" t="str">
            <v>인문/사회계열</v>
          </cell>
          <cell r="L2977" t="str">
            <v>개포고등학교</v>
          </cell>
          <cell r="M2977" t="str">
            <v>1</v>
          </cell>
        </row>
        <row r="2978">
          <cell r="A2978" t="str">
            <v>1140260</v>
          </cell>
          <cell r="B2978" t="str">
            <v>hwangje96</v>
          </cell>
          <cell r="C2978" t="str">
            <v>정지운</v>
          </cell>
          <cell r="D2978" t="str">
            <v>9608251******</v>
          </cell>
          <cell r="E2978" t="str">
            <v>960825</v>
          </cell>
          <cell r="F2978" t="str">
            <v>정지운960825</v>
          </cell>
          <cell r="G2978" t="str">
            <v>서울</v>
          </cell>
          <cell r="H2978" t="str">
            <v>진선여중</v>
          </cell>
          <cell r="I2978" t="str">
            <v>학생</v>
          </cell>
          <cell r="J2978" t="str">
            <v>고등학교재학</v>
          </cell>
          <cell r="K2978" t="str">
            <v>기타</v>
          </cell>
          <cell r="L2978" t="str">
            <v>대원외국어고등학교</v>
          </cell>
          <cell r="M2978" t="str">
            <v>2</v>
          </cell>
        </row>
        <row r="2979">
          <cell r="A2979" t="str">
            <v>1470001</v>
          </cell>
          <cell r="B2979" t="str">
            <v>bluechip87</v>
          </cell>
          <cell r="C2979" t="str">
            <v>주민석</v>
          </cell>
          <cell r="D2979" t="str">
            <v>8709291******</v>
          </cell>
          <cell r="E2979" t="str">
            <v>870929</v>
          </cell>
          <cell r="F2979" t="str">
            <v>주민석870929</v>
          </cell>
          <cell r="G2979" t="str">
            <v>한국외대경제학과학생할인</v>
          </cell>
          <cell r="H2979" t="str">
            <v>부평서중</v>
          </cell>
          <cell r="I2979" t="str">
            <v>학생</v>
          </cell>
          <cell r="J2979" t="str">
            <v>대학교4학년</v>
          </cell>
          <cell r="K2979" t="str">
            <v>경상계열</v>
          </cell>
          <cell r="L2979" t="str">
            <v>한국외국어대학교</v>
          </cell>
          <cell r="M2979" t="str">
            <v>4학년</v>
          </cell>
        </row>
        <row r="2980">
          <cell r="A2980" t="str">
            <v>1840008</v>
          </cell>
          <cell r="B2980" t="str">
            <v>domancy</v>
          </cell>
          <cell r="C2980" t="str">
            <v>배종우</v>
          </cell>
          <cell r="D2980" t="str">
            <v>9001011******</v>
          </cell>
          <cell r="E2980" t="str">
            <v>900101</v>
          </cell>
          <cell r="F2980" t="str">
            <v>배종우900101</v>
          </cell>
          <cell r="G2980" t="str">
            <v>테샛준비위원회</v>
          </cell>
          <cell r="H2980" t="str">
            <v>창원남고</v>
          </cell>
          <cell r="I2980" t="str">
            <v>학생</v>
          </cell>
          <cell r="J2980" t="str">
            <v>대학교4학년</v>
          </cell>
          <cell r="K2980" t="str">
            <v>경상계열</v>
          </cell>
          <cell r="L2980" t="str">
            <v>창원대학교</v>
          </cell>
          <cell r="M2980" t="str">
            <v>4</v>
          </cell>
        </row>
        <row r="2981">
          <cell r="A2981" t="str">
            <v>1120074</v>
          </cell>
          <cell r="B2981" t="str">
            <v>jang886</v>
          </cell>
          <cell r="C2981" t="str">
            <v>장희정</v>
          </cell>
          <cell r="D2981" t="str">
            <v>9606272******</v>
          </cell>
          <cell r="E2981" t="str">
            <v>960627</v>
          </cell>
          <cell r="F2981" t="str">
            <v>장희정960627</v>
          </cell>
          <cell r="G2981" t="str">
            <v>서울</v>
          </cell>
          <cell r="H2981" t="str">
            <v>잠신고</v>
          </cell>
          <cell r="I2981" t="str">
            <v>학생</v>
          </cell>
          <cell r="J2981" t="str">
            <v>고등학교재학</v>
          </cell>
          <cell r="K2981" t="str">
            <v>경상계열</v>
          </cell>
          <cell r="L2981" t="str">
            <v>동구마케팅고등학교</v>
          </cell>
          <cell r="M2981" t="str">
            <v>2</v>
          </cell>
        </row>
        <row r="2982">
          <cell r="A2982" t="str">
            <v>1110302</v>
          </cell>
          <cell r="B2982" t="str">
            <v>veritasjl</v>
          </cell>
          <cell r="C2982" t="str">
            <v>김진리</v>
          </cell>
          <cell r="D2982" t="str">
            <v>8811232******</v>
          </cell>
          <cell r="E2982" t="str">
            <v>881123</v>
          </cell>
          <cell r="F2982" t="str">
            <v>김진리881123</v>
          </cell>
          <cell r="G2982" t="str">
            <v>서울</v>
          </cell>
          <cell r="H2982" t="str">
            <v>한국외대 사회과학관</v>
          </cell>
          <cell r="I2982" t="str">
            <v>학생</v>
          </cell>
          <cell r="J2982" t="str">
            <v>대학교4학년</v>
          </cell>
          <cell r="K2982" t="str">
            <v>인문/사회계열</v>
          </cell>
          <cell r="L2982" t="str">
            <v>한국외국어대학교</v>
          </cell>
          <cell r="M2982" t="str">
            <v>4학년</v>
          </cell>
        </row>
        <row r="2983">
          <cell r="A2983" t="str">
            <v>1130476</v>
          </cell>
          <cell r="B2983" t="str">
            <v>soyoun8636</v>
          </cell>
          <cell r="C2983" t="str">
            <v>김소연</v>
          </cell>
          <cell r="D2983" t="str">
            <v>8602262******</v>
          </cell>
          <cell r="E2983" t="str">
            <v>860226</v>
          </cell>
          <cell r="F2983" t="str">
            <v>김소연860226</v>
          </cell>
          <cell r="G2983" t="str">
            <v>서울</v>
          </cell>
          <cell r="H2983" t="str">
            <v>당산중</v>
          </cell>
          <cell r="I2983" t="str">
            <v>직장인</v>
          </cell>
          <cell r="J2983" t="str">
            <v>대학원졸업</v>
          </cell>
          <cell r="K2983" t="str">
            <v>인문/사회계열</v>
          </cell>
          <cell r="L2983" t="str">
            <v>이티원</v>
          </cell>
          <cell r="M2983" t="str">
            <v>대리</v>
          </cell>
        </row>
        <row r="2984">
          <cell r="A2984" t="str">
            <v>1150045</v>
          </cell>
          <cell r="B2984" t="str">
            <v>selouise</v>
          </cell>
          <cell r="C2984" t="str">
            <v>박영종</v>
          </cell>
          <cell r="D2984" t="str">
            <v>8109271******</v>
          </cell>
          <cell r="E2984" t="str">
            <v>810927</v>
          </cell>
          <cell r="F2984" t="str">
            <v>박영종810927</v>
          </cell>
          <cell r="G2984" t="str">
            <v>서울</v>
          </cell>
          <cell r="H2984" t="str">
            <v>진관중</v>
          </cell>
          <cell r="I2984" t="str">
            <v>기타</v>
          </cell>
          <cell r="J2984" t="str">
            <v>대학교졸업</v>
          </cell>
          <cell r="K2984" t="str">
            <v>경상계열</v>
          </cell>
          <cell r="L2984" t="str">
            <v>중앙대학교산업교육원</v>
          </cell>
          <cell r="M2984" t="str">
            <v>졸업</v>
          </cell>
        </row>
        <row r="2985">
          <cell r="A2985" t="str">
            <v>1120189</v>
          </cell>
          <cell r="B2985" t="str">
            <v>tkdwns198</v>
          </cell>
          <cell r="C2985" t="str">
            <v>성상준</v>
          </cell>
          <cell r="D2985" t="str">
            <v>9708081******</v>
          </cell>
          <cell r="E2985" t="str">
            <v>970808</v>
          </cell>
          <cell r="F2985" t="str">
            <v>성상준970808</v>
          </cell>
          <cell r="G2985" t="str">
            <v>서울</v>
          </cell>
          <cell r="H2985" t="str">
            <v>잠신고</v>
          </cell>
          <cell r="I2985" t="str">
            <v>학생</v>
          </cell>
          <cell r="J2985" t="str">
            <v>고등학교재학</v>
          </cell>
          <cell r="K2985" t="str">
            <v>기타</v>
          </cell>
          <cell r="L2985" t="str">
            <v>휘문고등학교</v>
          </cell>
          <cell r="M2985" t="str">
            <v>1학년</v>
          </cell>
        </row>
        <row r="2986">
          <cell r="A2986" t="str">
            <v>1140227</v>
          </cell>
          <cell r="B2986" t="str">
            <v>johnnam513</v>
          </cell>
          <cell r="C2986" t="str">
            <v>남재현</v>
          </cell>
          <cell r="D2986" t="str">
            <v>9705131******</v>
          </cell>
          <cell r="E2986" t="str">
            <v>970513</v>
          </cell>
          <cell r="F2986" t="str">
            <v>남재현970513</v>
          </cell>
          <cell r="G2986" t="str">
            <v>서울</v>
          </cell>
          <cell r="H2986" t="str">
            <v>진선여중</v>
          </cell>
          <cell r="I2986" t="str">
            <v>학생</v>
          </cell>
          <cell r="J2986" t="str">
            <v>고등학교재학</v>
          </cell>
          <cell r="K2986" t="str">
            <v>경상계열</v>
          </cell>
          <cell r="L2986" t="str">
            <v>하나고등학교</v>
          </cell>
          <cell r="M2986" t="str">
            <v>1학년</v>
          </cell>
        </row>
        <row r="2987">
          <cell r="A2987" t="str">
            <v>1140466</v>
          </cell>
          <cell r="B2987" t="str">
            <v>tmsnvl88</v>
          </cell>
          <cell r="C2987" t="str">
            <v>임은정</v>
          </cell>
          <cell r="D2987" t="str">
            <v>8807182******</v>
          </cell>
          <cell r="E2987" t="str">
            <v>880718</v>
          </cell>
          <cell r="F2987" t="str">
            <v>임은정880718</v>
          </cell>
          <cell r="G2987" t="str">
            <v>서울</v>
          </cell>
          <cell r="H2987" t="str">
            <v>진선여중</v>
          </cell>
          <cell r="I2987" t="str">
            <v>취업준비생</v>
          </cell>
          <cell r="J2987" t="str">
            <v>대학교졸업</v>
          </cell>
          <cell r="K2987" t="str">
            <v>인문/사회계열</v>
          </cell>
          <cell r="L2987" t="str">
            <v>경희대학교</v>
          </cell>
          <cell r="M2987" t="str">
            <v>졸업</v>
          </cell>
        </row>
        <row r="2988">
          <cell r="A2988" t="str">
            <v>1760002</v>
          </cell>
          <cell r="B2988" t="str">
            <v>tyc0523</v>
          </cell>
          <cell r="C2988" t="str">
            <v>탁영철</v>
          </cell>
          <cell r="D2988" t="str">
            <v>8705231******</v>
          </cell>
          <cell r="E2988" t="str">
            <v>870523</v>
          </cell>
          <cell r="F2988" t="str">
            <v>탁영철870523</v>
          </cell>
          <cell r="G2988" t="str">
            <v>테샛준비위원회</v>
          </cell>
          <cell r="H2988" t="str">
            <v>합격의법학원</v>
          </cell>
          <cell r="I2988" t="str">
            <v>학생</v>
          </cell>
          <cell r="J2988" t="str">
            <v>대학교4학년</v>
          </cell>
          <cell r="K2988" t="str">
            <v>인문/사회계열</v>
          </cell>
          <cell r="L2988" t="str">
            <v>한국외국어대학교</v>
          </cell>
          <cell r="M2988" t="str">
            <v>4학년/영문학과</v>
          </cell>
        </row>
        <row r="2989">
          <cell r="A2989" t="str">
            <v>1170100</v>
          </cell>
          <cell r="B2989" t="str">
            <v>pooka11</v>
          </cell>
          <cell r="C2989" t="str">
            <v>이근영</v>
          </cell>
          <cell r="D2989" t="str">
            <v>9709181******</v>
          </cell>
          <cell r="E2989" t="str">
            <v>970918</v>
          </cell>
          <cell r="F2989" t="str">
            <v>이근영970918</v>
          </cell>
          <cell r="G2989" t="str">
            <v>인천</v>
          </cell>
          <cell r="H2989" t="str">
            <v>부평서중</v>
          </cell>
          <cell r="I2989" t="str">
            <v>학생</v>
          </cell>
          <cell r="J2989" t="str">
            <v>고등학교재학</v>
          </cell>
          <cell r="K2989" t="str">
            <v>기타</v>
          </cell>
          <cell r="L2989" t="str">
            <v>송도고등학교</v>
          </cell>
          <cell r="M2989" t="str">
            <v>1학년</v>
          </cell>
        </row>
        <row r="2990">
          <cell r="A2990" t="str">
            <v>3560010</v>
          </cell>
          <cell r="B2990" t="str">
            <v>diamondjin</v>
          </cell>
          <cell r="C2990" t="str">
            <v>진민석</v>
          </cell>
          <cell r="D2990" t="str">
            <v>9707121******</v>
          </cell>
          <cell r="E2990" t="str">
            <v>970712</v>
          </cell>
          <cell r="F2990" t="str">
            <v>진민석970712</v>
          </cell>
          <cell r="G2990" t="str">
            <v>미래에듀</v>
          </cell>
          <cell r="H2990" t="str">
            <v>미래에듀</v>
          </cell>
          <cell r="I2990" t="str">
            <v>학생</v>
          </cell>
          <cell r="J2990" t="str">
            <v>고등학교재학</v>
          </cell>
          <cell r="K2990" t="str">
            <v>기타</v>
          </cell>
          <cell r="L2990" t="str">
            <v>거창고등학교</v>
          </cell>
          <cell r="M2990" t="str">
            <v>1학년</v>
          </cell>
        </row>
        <row r="2991">
          <cell r="A2991" t="str">
            <v>1180123</v>
          </cell>
          <cell r="B2991" t="str">
            <v>dlrk95</v>
          </cell>
          <cell r="C2991" t="str">
            <v>이가희</v>
          </cell>
          <cell r="D2991" t="str">
            <v>9202030******</v>
          </cell>
          <cell r="E2991" t="str">
            <v>920203</v>
          </cell>
          <cell r="F2991" t="str">
            <v>이가희920203</v>
          </cell>
          <cell r="G2991" t="str">
            <v>수원</v>
          </cell>
          <cell r="H2991" t="str">
            <v>권선중</v>
          </cell>
          <cell r="I2991" t="str">
            <v>학생</v>
          </cell>
          <cell r="J2991" t="str">
            <v>대학교4학년</v>
          </cell>
          <cell r="K2991" t="str">
            <v>경상계열</v>
          </cell>
          <cell r="L2991" t="str">
            <v>순천향대학교</v>
          </cell>
          <cell r="M2991" t="str">
            <v>4학년</v>
          </cell>
        </row>
        <row r="2992">
          <cell r="A2992" t="str">
            <v>1230019</v>
          </cell>
          <cell r="B2992" t="str">
            <v>rain1009</v>
          </cell>
          <cell r="C2992" t="str">
            <v>조선영</v>
          </cell>
          <cell r="D2992" t="str">
            <v>9110092******</v>
          </cell>
          <cell r="E2992" t="str">
            <v>911009</v>
          </cell>
          <cell r="F2992" t="str">
            <v>조선영911009</v>
          </cell>
          <cell r="G2992" t="str">
            <v>전주</v>
          </cell>
          <cell r="H2992" t="str">
            <v>전주교대</v>
          </cell>
          <cell r="I2992" t="str">
            <v>학생</v>
          </cell>
          <cell r="J2992" t="str">
            <v>대학교4학년</v>
          </cell>
          <cell r="K2992" t="str">
            <v>경상계열</v>
          </cell>
          <cell r="L2992" t="str">
            <v>전북대학교</v>
          </cell>
          <cell r="M2992" t="str">
            <v>4학년</v>
          </cell>
        </row>
        <row r="2993">
          <cell r="A2993" t="str">
            <v>1120177</v>
          </cell>
          <cell r="B2993" t="str">
            <v>tmdgkr1997</v>
          </cell>
          <cell r="C2993" t="str">
            <v>홍승학</v>
          </cell>
          <cell r="D2993" t="str">
            <v>9702261******</v>
          </cell>
          <cell r="E2993" t="str">
            <v>970226</v>
          </cell>
          <cell r="F2993" t="str">
            <v>홍승학970226</v>
          </cell>
          <cell r="G2993" t="str">
            <v>서울</v>
          </cell>
          <cell r="H2993" t="str">
            <v>잠신고</v>
          </cell>
          <cell r="I2993" t="str">
            <v>학생</v>
          </cell>
          <cell r="J2993" t="str">
            <v>고등학교재학</v>
          </cell>
          <cell r="K2993" t="str">
            <v>인문/사회계열</v>
          </cell>
          <cell r="L2993" t="str">
            <v>한양대학교사범대학부속고등학교</v>
          </cell>
          <cell r="M2993" t="str">
            <v>2학년</v>
          </cell>
        </row>
        <row r="2994">
          <cell r="A2994" t="str">
            <v>1110015</v>
          </cell>
          <cell r="B2994" t="str">
            <v>p12345p</v>
          </cell>
          <cell r="C2994" t="str">
            <v>박진희</v>
          </cell>
          <cell r="D2994" t="str">
            <v>7901122******</v>
          </cell>
          <cell r="E2994" t="str">
            <v>790112</v>
          </cell>
          <cell r="F2994" t="str">
            <v>박진희790112</v>
          </cell>
          <cell r="G2994" t="str">
            <v>서울</v>
          </cell>
          <cell r="H2994" t="str">
            <v>한국외대 사회과학관</v>
          </cell>
          <cell r="I2994" t="str">
            <v>자영업</v>
          </cell>
          <cell r="J2994" t="str">
            <v>대학교4학년</v>
          </cell>
          <cell r="K2994" t="str">
            <v>경상계열</v>
          </cell>
          <cell r="L2994" t="str">
            <v>경희대학교</v>
          </cell>
          <cell r="M2994" t="str">
            <v>경영학과</v>
          </cell>
        </row>
        <row r="2995">
          <cell r="A2995" t="str">
            <v>1130222</v>
          </cell>
          <cell r="B2995" t="str">
            <v>eurekayj</v>
          </cell>
          <cell r="C2995" t="str">
            <v>김영진</v>
          </cell>
          <cell r="D2995" t="str">
            <v>7608021******</v>
          </cell>
          <cell r="E2995" t="str">
            <v>760802</v>
          </cell>
          <cell r="F2995" t="str">
            <v>김영진760802</v>
          </cell>
          <cell r="G2995" t="str">
            <v>서울</v>
          </cell>
          <cell r="H2995" t="str">
            <v>당산중</v>
          </cell>
          <cell r="I2995" t="str">
            <v>직장인</v>
          </cell>
          <cell r="J2995" t="str">
            <v>대학교졸업</v>
          </cell>
          <cell r="K2995" t="str">
            <v>공학계열</v>
          </cell>
          <cell r="L2995" t="str">
            <v>알파코</v>
          </cell>
          <cell r="M2995" t="str">
            <v>팀장</v>
          </cell>
        </row>
        <row r="2996">
          <cell r="A2996" t="str">
            <v>1220047</v>
          </cell>
          <cell r="B2996" t="str">
            <v>jediljch</v>
          </cell>
          <cell r="C2996" t="str">
            <v>이주창</v>
          </cell>
          <cell r="D2996" t="str">
            <v>8812271******</v>
          </cell>
          <cell r="E2996" t="str">
            <v>881227</v>
          </cell>
          <cell r="F2996" t="str">
            <v>이주창881227</v>
          </cell>
          <cell r="G2996" t="str">
            <v>광주</v>
          </cell>
          <cell r="H2996" t="str">
            <v>전남대 경영대학 1호관</v>
          </cell>
          <cell r="I2996" t="str">
            <v>학생</v>
          </cell>
          <cell r="J2996" t="str">
            <v>대학교1,2학년</v>
          </cell>
          <cell r="K2996" t="str">
            <v>경상계열</v>
          </cell>
          <cell r="L2996" t="str">
            <v>전남대학교</v>
          </cell>
          <cell r="M2996" t="str">
            <v>2</v>
          </cell>
        </row>
        <row r="2997">
          <cell r="A2997" t="str">
            <v>1120039</v>
          </cell>
          <cell r="B2997" t="str">
            <v>lid2021</v>
          </cell>
          <cell r="C2997" t="str">
            <v>이주환</v>
          </cell>
          <cell r="D2997" t="str">
            <v>8810081******</v>
          </cell>
          <cell r="E2997" t="str">
            <v>881008</v>
          </cell>
          <cell r="F2997" t="str">
            <v>이주환881008</v>
          </cell>
          <cell r="G2997" t="str">
            <v>서울</v>
          </cell>
          <cell r="H2997" t="str">
            <v>잠신고</v>
          </cell>
          <cell r="I2997" t="str">
            <v>학생</v>
          </cell>
          <cell r="J2997" t="str">
            <v>대학교4학년</v>
          </cell>
          <cell r="K2997" t="str">
            <v>인문/사회계열</v>
          </cell>
          <cell r="L2997" t="str">
            <v>고려대학교</v>
          </cell>
          <cell r="M2997" t="str">
            <v>4학년</v>
          </cell>
        </row>
        <row r="2998">
          <cell r="A2998" t="str">
            <v>3360033</v>
          </cell>
          <cell r="B2998" t="str">
            <v>alex0826</v>
          </cell>
          <cell r="C2998" t="str">
            <v>조준성</v>
          </cell>
          <cell r="D2998" t="str">
            <v>0008261******</v>
          </cell>
          <cell r="E2998" t="str">
            <v>000826</v>
          </cell>
          <cell r="F2998" t="str">
            <v>조준성000826</v>
          </cell>
          <cell r="G2998" t="str">
            <v>주니어 테샛</v>
          </cell>
          <cell r="H2998" t="str">
            <v>진선여중</v>
          </cell>
          <cell r="I2998" t="str">
            <v>학생</v>
          </cell>
          <cell r="J2998" t="str">
            <v>기타</v>
          </cell>
          <cell r="K2998" t="str">
            <v>기타</v>
          </cell>
          <cell r="L2998" t="str">
            <v>서울가락중학교</v>
          </cell>
          <cell r="M2998" t="str">
            <v>1학년</v>
          </cell>
        </row>
        <row r="2999">
          <cell r="A2999" t="str">
            <v>1130128</v>
          </cell>
          <cell r="B2999" t="str">
            <v>kyb1116</v>
          </cell>
          <cell r="C2999" t="str">
            <v>김영복</v>
          </cell>
          <cell r="D2999" t="str">
            <v>8711161******</v>
          </cell>
          <cell r="E2999" t="str">
            <v>871116</v>
          </cell>
          <cell r="F2999" t="str">
            <v>김영복871116</v>
          </cell>
          <cell r="G2999" t="str">
            <v>서울</v>
          </cell>
          <cell r="H2999" t="str">
            <v>당산중</v>
          </cell>
          <cell r="I2999" t="str">
            <v>학생</v>
          </cell>
          <cell r="J2999" t="str">
            <v>대학교4학년</v>
          </cell>
          <cell r="K2999" t="str">
            <v>인문/사회계열</v>
          </cell>
          <cell r="L2999" t="str">
            <v>성균관대학교</v>
          </cell>
          <cell r="M2999" t="str">
            <v>4학년</v>
          </cell>
        </row>
        <row r="3000">
          <cell r="A3000" t="str">
            <v>1180015</v>
          </cell>
          <cell r="B3000" t="str">
            <v>pjg1006</v>
          </cell>
          <cell r="C3000" t="str">
            <v>박종근</v>
          </cell>
          <cell r="D3000" t="str">
            <v>9610061******</v>
          </cell>
          <cell r="E3000" t="str">
            <v>961006</v>
          </cell>
          <cell r="F3000" t="str">
            <v>박종근961006</v>
          </cell>
          <cell r="G3000" t="str">
            <v>수원</v>
          </cell>
          <cell r="H3000" t="str">
            <v>권선중</v>
          </cell>
          <cell r="I3000" t="str">
            <v>학생</v>
          </cell>
          <cell r="J3000" t="str">
            <v>고등학교재학</v>
          </cell>
          <cell r="K3000" t="str">
            <v>경상계열</v>
          </cell>
          <cell r="L3000" t="str">
            <v>태성고등학교</v>
          </cell>
          <cell r="M3000" t="str">
            <v>2학년</v>
          </cell>
        </row>
        <row r="3001">
          <cell r="A3001" t="str">
            <v>2490001</v>
          </cell>
          <cell r="B3001" t="str">
            <v>too988</v>
          </cell>
          <cell r="C3001" t="str">
            <v>임태근</v>
          </cell>
          <cell r="D3001" t="str">
            <v>9104111******</v>
          </cell>
          <cell r="E3001" t="str">
            <v>910411</v>
          </cell>
          <cell r="F3001" t="str">
            <v>임태근910411</v>
          </cell>
          <cell r="G3001" t="str">
            <v>현역군인특별할인</v>
          </cell>
          <cell r="H3001" t="str">
            <v>진선여중</v>
          </cell>
          <cell r="I3001" t="str">
            <v>학생</v>
          </cell>
          <cell r="J3001" t="str">
            <v>대학교1,2학년</v>
          </cell>
          <cell r="K3001" t="str">
            <v>공학계열</v>
          </cell>
          <cell r="L3001" t="str">
            <v>서울시립대학교</v>
          </cell>
          <cell r="M3001" t="str">
            <v>2학년</v>
          </cell>
        </row>
        <row r="3002">
          <cell r="A3002" t="str">
            <v>1120034</v>
          </cell>
          <cell r="B3002" t="str">
            <v>cuteanna80</v>
          </cell>
          <cell r="C3002" t="str">
            <v>박선영</v>
          </cell>
          <cell r="D3002" t="str">
            <v>8005272******</v>
          </cell>
          <cell r="E3002" t="str">
            <v>800527</v>
          </cell>
          <cell r="F3002" t="str">
            <v>박선영800527</v>
          </cell>
          <cell r="G3002" t="str">
            <v>서울</v>
          </cell>
          <cell r="H3002" t="str">
            <v>잠신고</v>
          </cell>
          <cell r="I3002" t="str">
            <v>직장인</v>
          </cell>
          <cell r="J3002" t="str">
            <v>대학교4학년</v>
          </cell>
          <cell r="K3002" t="str">
            <v>경상계열</v>
          </cell>
          <cell r="L3002" t="str">
            <v>제네랄일렉트릭</v>
          </cell>
          <cell r="M3002" t="str">
            <v>과장</v>
          </cell>
        </row>
        <row r="3003">
          <cell r="A3003" t="str">
            <v>1730020</v>
          </cell>
          <cell r="B3003" t="str">
            <v>jeannious</v>
          </cell>
          <cell r="C3003" t="str">
            <v>정지혜</v>
          </cell>
          <cell r="D3003" t="str">
            <v>8801170******</v>
          </cell>
          <cell r="E3003" t="str">
            <v>880117</v>
          </cell>
          <cell r="F3003" t="str">
            <v>정지혜880117</v>
          </cell>
          <cell r="G3003" t="str">
            <v>테샛준비위원회</v>
          </cell>
          <cell r="H3003" t="str">
            <v>당산중</v>
          </cell>
          <cell r="I3003" t="str">
            <v>취업준비생</v>
          </cell>
          <cell r="J3003" t="str">
            <v>대학교졸업</v>
          </cell>
          <cell r="K3003" t="str">
            <v>인문/사회계열</v>
          </cell>
          <cell r="L3003" t="str">
            <v>중앙대학교</v>
          </cell>
          <cell r="M3003" t="str">
            <v>4학년</v>
          </cell>
        </row>
        <row r="3004">
          <cell r="A3004" t="str">
            <v>1130326</v>
          </cell>
          <cell r="B3004" t="str">
            <v>darkcake</v>
          </cell>
          <cell r="C3004" t="str">
            <v>심형민</v>
          </cell>
          <cell r="D3004" t="str">
            <v>8804131******</v>
          </cell>
          <cell r="E3004" t="str">
            <v>880413</v>
          </cell>
          <cell r="F3004" t="str">
            <v>심형민880413</v>
          </cell>
          <cell r="G3004" t="str">
            <v>서울</v>
          </cell>
          <cell r="H3004" t="str">
            <v>당산중</v>
          </cell>
          <cell r="I3004" t="str">
            <v>학생</v>
          </cell>
          <cell r="J3004" t="str">
            <v>대학교4학년</v>
          </cell>
          <cell r="K3004" t="str">
            <v>경상계열</v>
          </cell>
          <cell r="L3004" t="str">
            <v>성균관대학교</v>
          </cell>
          <cell r="M3004" t="str">
            <v>4학년</v>
          </cell>
        </row>
        <row r="3005">
          <cell r="A3005" t="str">
            <v>1710039</v>
          </cell>
          <cell r="B3005" t="str">
            <v>sdsd7996</v>
          </cell>
          <cell r="C3005" t="str">
            <v>조은정</v>
          </cell>
          <cell r="D3005" t="str">
            <v>9303242******</v>
          </cell>
          <cell r="E3005" t="str">
            <v>930324</v>
          </cell>
          <cell r="F3005" t="str">
            <v>조은정930324</v>
          </cell>
          <cell r="G3005" t="str">
            <v>테샛준비위원회</v>
          </cell>
          <cell r="H3005" t="str">
            <v>한국외대 사회과학관</v>
          </cell>
          <cell r="I3005" t="str">
            <v>학생</v>
          </cell>
          <cell r="J3005" t="str">
            <v>대학교3학년</v>
          </cell>
          <cell r="K3005" t="str">
            <v>경상계열</v>
          </cell>
          <cell r="L3005" t="str">
            <v>성균관대학교</v>
          </cell>
          <cell r="M3005" t="str">
            <v>3</v>
          </cell>
        </row>
        <row r="3006">
          <cell r="A3006" t="str">
            <v>1110176</v>
          </cell>
          <cell r="B3006" t="str">
            <v>5yurimy</v>
          </cell>
          <cell r="C3006" t="str">
            <v>오유림</v>
          </cell>
          <cell r="D3006" t="str">
            <v>9612282******</v>
          </cell>
          <cell r="E3006" t="str">
            <v>961228</v>
          </cell>
          <cell r="F3006" t="str">
            <v>오유림961228</v>
          </cell>
          <cell r="G3006" t="str">
            <v>서울</v>
          </cell>
          <cell r="H3006" t="str">
            <v>한국외대 사회과학관</v>
          </cell>
          <cell r="I3006" t="str">
            <v>학생</v>
          </cell>
          <cell r="J3006" t="str">
            <v>고등학교재학</v>
          </cell>
          <cell r="K3006" t="str">
            <v>인문/사회계열</v>
          </cell>
          <cell r="L3006" t="str">
            <v>현대고등학교</v>
          </cell>
          <cell r="M3006" t="str">
            <v>2학년</v>
          </cell>
        </row>
        <row r="3007">
          <cell r="A3007" t="str">
            <v>2390001</v>
          </cell>
          <cell r="B3007" t="str">
            <v>lmj862</v>
          </cell>
          <cell r="C3007" t="str">
            <v>차준민</v>
          </cell>
          <cell r="D3007" t="str">
            <v>9612021******</v>
          </cell>
          <cell r="E3007" t="str">
            <v>961202</v>
          </cell>
          <cell r="F3007" t="str">
            <v>차준민961202</v>
          </cell>
          <cell r="G3007" t="str">
            <v>생글기자(고교생)</v>
          </cell>
          <cell r="H3007" t="str">
            <v>경성대 중앙도서관 27호관</v>
          </cell>
          <cell r="I3007" t="str">
            <v>학생</v>
          </cell>
          <cell r="J3007" t="str">
            <v>고등학교재학</v>
          </cell>
          <cell r="K3007" t="str">
            <v>경상계열</v>
          </cell>
          <cell r="L3007" t="str">
            <v>거창 대성고등학교</v>
          </cell>
          <cell r="M3007" t="str">
            <v>2학년</v>
          </cell>
        </row>
        <row r="3008">
          <cell r="A3008" t="str">
            <v>1170005</v>
          </cell>
          <cell r="B3008" t="str">
            <v>lionath</v>
          </cell>
          <cell r="C3008" t="str">
            <v>안태희</v>
          </cell>
          <cell r="D3008" t="str">
            <v>8608151******</v>
          </cell>
          <cell r="E3008" t="str">
            <v>860815</v>
          </cell>
          <cell r="F3008" t="str">
            <v>안태희860815</v>
          </cell>
          <cell r="G3008" t="str">
            <v>인천</v>
          </cell>
          <cell r="H3008" t="str">
            <v>부평서중</v>
          </cell>
          <cell r="I3008" t="str">
            <v>학생</v>
          </cell>
          <cell r="J3008" t="str">
            <v>대학교4학년</v>
          </cell>
          <cell r="K3008" t="str">
            <v>자연계열</v>
          </cell>
          <cell r="L3008" t="str">
            <v>기타</v>
          </cell>
          <cell r="M3008" t="str">
            <v>기타</v>
          </cell>
        </row>
        <row r="3009">
          <cell r="A3009" t="str">
            <v>1140037</v>
          </cell>
          <cell r="B3009" t="str">
            <v>pascal1015</v>
          </cell>
          <cell r="C3009" t="str">
            <v>박태현</v>
          </cell>
          <cell r="D3009" t="str">
            <v>9710151******</v>
          </cell>
          <cell r="E3009" t="str">
            <v>971015</v>
          </cell>
          <cell r="F3009" t="str">
            <v>박태현971015</v>
          </cell>
          <cell r="G3009" t="str">
            <v>서울</v>
          </cell>
          <cell r="H3009" t="str">
            <v>진선여중</v>
          </cell>
          <cell r="I3009" t="str">
            <v>학생</v>
          </cell>
          <cell r="J3009" t="str">
            <v>고등학교재학</v>
          </cell>
          <cell r="K3009" t="str">
            <v>기타</v>
          </cell>
          <cell r="L3009" t="str">
            <v>중산고등학교</v>
          </cell>
          <cell r="M3009" t="str">
            <v>1학년</v>
          </cell>
        </row>
        <row r="3010">
          <cell r="A3010" t="str">
            <v>1160126</v>
          </cell>
          <cell r="B3010" t="str">
            <v>maspiece</v>
          </cell>
          <cell r="C3010" t="str">
            <v>조정승</v>
          </cell>
          <cell r="D3010" t="str">
            <v>8401301******</v>
          </cell>
          <cell r="E3010" t="str">
            <v>840130</v>
          </cell>
          <cell r="F3010" t="str">
            <v>조정승840130</v>
          </cell>
          <cell r="G3010" t="str">
            <v>서울</v>
          </cell>
          <cell r="H3010" t="str">
            <v>합격의법학원</v>
          </cell>
          <cell r="I3010" t="str">
            <v>학생</v>
          </cell>
          <cell r="J3010" t="str">
            <v>대학교졸업</v>
          </cell>
          <cell r="K3010" t="str">
            <v>경상계열</v>
          </cell>
          <cell r="L3010" t="str">
            <v>홍익대학교</v>
          </cell>
          <cell r="M3010" t="str">
            <v>4</v>
          </cell>
        </row>
        <row r="3011">
          <cell r="A3011" t="str">
            <v>1190003</v>
          </cell>
          <cell r="B3011" t="str">
            <v>soul8478</v>
          </cell>
          <cell r="C3011" t="str">
            <v>손준혁</v>
          </cell>
          <cell r="D3011" t="str">
            <v>8407081******</v>
          </cell>
          <cell r="E3011" t="str">
            <v>840708</v>
          </cell>
          <cell r="F3011" t="str">
            <v>손준혁840708</v>
          </cell>
          <cell r="G3011" t="str">
            <v>부산</v>
          </cell>
          <cell r="H3011" t="str">
            <v>경성대 중앙도서관 27호관</v>
          </cell>
          <cell r="I3011" t="str">
            <v>취업준비생</v>
          </cell>
          <cell r="J3011" t="str">
            <v>대학교졸업</v>
          </cell>
          <cell r="K3011" t="str">
            <v>인문/사회계열</v>
          </cell>
          <cell r="L3011" t="str">
            <v>부산대학교</v>
          </cell>
          <cell r="M3011" t="str">
            <v>없음</v>
          </cell>
        </row>
        <row r="3012">
          <cell r="A3012" t="str">
            <v>2560002</v>
          </cell>
          <cell r="B3012" t="str">
            <v>truyy1</v>
          </cell>
          <cell r="C3012" t="str">
            <v>유승호</v>
          </cell>
          <cell r="D3012" t="str">
            <v>8302081******</v>
          </cell>
          <cell r="E3012" t="str">
            <v>830208</v>
          </cell>
          <cell r="F3012" t="str">
            <v>유승호830208</v>
          </cell>
          <cell r="G3012" t="str">
            <v>현역군인특별할인</v>
          </cell>
          <cell r="H3012" t="str">
            <v>대전여중</v>
          </cell>
          <cell r="I3012" t="str">
            <v>직장인</v>
          </cell>
          <cell r="J3012" t="str">
            <v>대학교졸업</v>
          </cell>
          <cell r="K3012" t="str">
            <v>경상계열</v>
          </cell>
          <cell r="L3012" t="str">
            <v>공군</v>
          </cell>
          <cell r="M3012" t="str">
            <v>대위</v>
          </cell>
        </row>
        <row r="3013">
          <cell r="A3013" t="str">
            <v>1110325</v>
          </cell>
          <cell r="B3013" t="str">
            <v>ghrms6812</v>
          </cell>
          <cell r="C3013" t="str">
            <v>신호근</v>
          </cell>
          <cell r="D3013" t="str">
            <v>9701221******</v>
          </cell>
          <cell r="E3013" t="str">
            <v>970122</v>
          </cell>
          <cell r="F3013" t="str">
            <v>신호근970122</v>
          </cell>
          <cell r="G3013" t="str">
            <v>서울</v>
          </cell>
          <cell r="H3013" t="str">
            <v>한국외대 사회과학관</v>
          </cell>
          <cell r="I3013" t="str">
            <v>학생</v>
          </cell>
          <cell r="J3013" t="str">
            <v>고등학교재학</v>
          </cell>
          <cell r="K3013" t="str">
            <v>경상계열</v>
          </cell>
          <cell r="L3013" t="str">
            <v>동남고등학교</v>
          </cell>
          <cell r="M3013" t="str">
            <v>2학년</v>
          </cell>
        </row>
        <row r="3014">
          <cell r="A3014" t="str">
            <v>1200037</v>
          </cell>
          <cell r="B3014" t="str">
            <v>free0505</v>
          </cell>
          <cell r="C3014" t="str">
            <v>김영호</v>
          </cell>
          <cell r="D3014" t="str">
            <v>7506061******</v>
          </cell>
          <cell r="E3014" t="str">
            <v>750606</v>
          </cell>
          <cell r="F3014" t="str">
            <v>김영호750606</v>
          </cell>
          <cell r="G3014" t="str">
            <v>대구</v>
          </cell>
          <cell r="H3014" t="str">
            <v>대구 죽전중</v>
          </cell>
          <cell r="I3014" t="str">
            <v>직장인</v>
          </cell>
          <cell r="J3014" t="str">
            <v>대학교졸업</v>
          </cell>
          <cell r="K3014" t="str">
            <v>공학계열</v>
          </cell>
          <cell r="L3014" t="str">
            <v>조선내화(주)</v>
          </cell>
          <cell r="M3014" t="str">
            <v>대리</v>
          </cell>
        </row>
        <row r="3015">
          <cell r="A3015" t="str">
            <v>1800011</v>
          </cell>
          <cell r="B3015" t="str">
            <v>danee02</v>
          </cell>
          <cell r="C3015" t="str">
            <v>박단</v>
          </cell>
          <cell r="D3015" t="str">
            <v>8902021******</v>
          </cell>
          <cell r="E3015" t="str">
            <v>890202</v>
          </cell>
          <cell r="F3015" t="str">
            <v>박단890202</v>
          </cell>
          <cell r="G3015" t="str">
            <v>테샛준비위원회</v>
          </cell>
          <cell r="H3015" t="str">
            <v>대구 죽전중</v>
          </cell>
          <cell r="I3015" t="str">
            <v>학생</v>
          </cell>
          <cell r="J3015" t="str">
            <v>대학교1,2학년</v>
          </cell>
          <cell r="K3015" t="str">
            <v>자연계열</v>
          </cell>
          <cell r="L3015" t="str">
            <v>인제대학교</v>
          </cell>
          <cell r="M3015" t="str">
            <v>3학년</v>
          </cell>
        </row>
        <row r="3016">
          <cell r="A3016" t="str">
            <v>1120224</v>
          </cell>
          <cell r="B3016" t="str">
            <v>dmsal3015</v>
          </cell>
          <cell r="C3016" t="str">
            <v>고은미</v>
          </cell>
          <cell r="D3016" t="str">
            <v>9705232******</v>
          </cell>
          <cell r="E3016" t="str">
            <v>970523</v>
          </cell>
          <cell r="F3016" t="str">
            <v>고은미970523</v>
          </cell>
          <cell r="G3016" t="str">
            <v>서울</v>
          </cell>
          <cell r="H3016" t="str">
            <v>잠신고</v>
          </cell>
          <cell r="I3016" t="str">
            <v>학생</v>
          </cell>
          <cell r="J3016" t="str">
            <v>고등학교재학</v>
          </cell>
          <cell r="K3016" t="str">
            <v>경상계열</v>
          </cell>
          <cell r="L3016" t="str">
            <v>잠실여자고등학교</v>
          </cell>
          <cell r="M3016" t="str">
            <v>1학년</v>
          </cell>
        </row>
        <row r="3017">
          <cell r="A3017" t="str">
            <v>1140013</v>
          </cell>
          <cell r="B3017" t="str">
            <v>valen0826</v>
          </cell>
          <cell r="C3017" t="str">
            <v>이희우</v>
          </cell>
          <cell r="D3017" t="str">
            <v>9708262******</v>
          </cell>
          <cell r="E3017" t="str">
            <v>970826</v>
          </cell>
          <cell r="F3017" t="str">
            <v>이희우970826</v>
          </cell>
          <cell r="G3017" t="str">
            <v>서울</v>
          </cell>
          <cell r="H3017" t="str">
            <v>진선여중</v>
          </cell>
          <cell r="I3017" t="str">
            <v>학생</v>
          </cell>
          <cell r="J3017" t="str">
            <v>고등학교재학</v>
          </cell>
          <cell r="K3017" t="str">
            <v>인문/사회계열</v>
          </cell>
          <cell r="L3017" t="str">
            <v>은광여자고등학교</v>
          </cell>
          <cell r="M3017" t="str">
            <v>1</v>
          </cell>
        </row>
        <row r="3018">
          <cell r="A3018" t="str">
            <v>2720002</v>
          </cell>
          <cell r="B3018" t="str">
            <v>evilgun</v>
          </cell>
          <cell r="C3018" t="str">
            <v>김건일</v>
          </cell>
          <cell r="D3018" t="str">
            <v>8507311******</v>
          </cell>
          <cell r="E3018" t="str">
            <v>850731</v>
          </cell>
          <cell r="F3018" t="str">
            <v>김건일850731</v>
          </cell>
          <cell r="G3018" t="str">
            <v>ERL</v>
          </cell>
          <cell r="H3018" t="str">
            <v>전남대 경영대학 1호관</v>
          </cell>
          <cell r="I3018" t="str">
            <v>취업준비생</v>
          </cell>
          <cell r="J3018" t="str">
            <v>대학원졸업</v>
          </cell>
          <cell r="K3018" t="str">
            <v>예체능계열</v>
          </cell>
          <cell r="L3018" t="str">
            <v>조선대학교</v>
          </cell>
          <cell r="M3018" t="str">
            <v>졸업</v>
          </cell>
        </row>
        <row r="3019">
          <cell r="A3019" t="str">
            <v>3360048</v>
          </cell>
          <cell r="B3019" t="str">
            <v>jamonman99</v>
          </cell>
          <cell r="C3019" t="str">
            <v>김훈성</v>
          </cell>
          <cell r="D3019" t="str">
            <v>9911021******</v>
          </cell>
          <cell r="E3019" t="str">
            <v>991102</v>
          </cell>
          <cell r="F3019" t="str">
            <v>김훈성991102</v>
          </cell>
          <cell r="G3019" t="str">
            <v>주니어 테샛</v>
          </cell>
          <cell r="H3019" t="str">
            <v>진선여중</v>
          </cell>
          <cell r="I3019" t="str">
            <v>학생</v>
          </cell>
          <cell r="J3019" t="str">
            <v>기타</v>
          </cell>
          <cell r="K3019" t="str">
            <v>기타</v>
          </cell>
          <cell r="L3019" t="str">
            <v>언주중학교</v>
          </cell>
          <cell r="M3019" t="str">
            <v>2학년3반</v>
          </cell>
        </row>
        <row r="3020">
          <cell r="A3020" t="str">
            <v>1130344</v>
          </cell>
          <cell r="B3020" t="str">
            <v>kingkun0112</v>
          </cell>
          <cell r="C3020" t="str">
            <v>이경근</v>
          </cell>
          <cell r="D3020" t="str">
            <v>9901121******</v>
          </cell>
          <cell r="E3020" t="str">
            <v>990112</v>
          </cell>
          <cell r="F3020" t="str">
            <v>이경근990112</v>
          </cell>
          <cell r="G3020" t="str">
            <v>서울</v>
          </cell>
          <cell r="H3020" t="str">
            <v>당산중</v>
          </cell>
          <cell r="I3020" t="str">
            <v>학생</v>
          </cell>
          <cell r="J3020" t="str">
            <v>기타</v>
          </cell>
          <cell r="K3020" t="str">
            <v>기타</v>
          </cell>
          <cell r="L3020" t="str">
            <v>신서중</v>
          </cell>
          <cell r="M3020" t="str">
            <v>2학년</v>
          </cell>
        </row>
        <row r="3021">
          <cell r="A3021" t="str">
            <v>1210036</v>
          </cell>
          <cell r="B3021" t="str">
            <v>fling99</v>
          </cell>
          <cell r="C3021" t="str">
            <v>김호성</v>
          </cell>
          <cell r="D3021" t="str">
            <v>8810061******</v>
          </cell>
          <cell r="E3021" t="str">
            <v>881006</v>
          </cell>
          <cell r="F3021" t="str">
            <v>김호성881006</v>
          </cell>
          <cell r="G3021" t="str">
            <v>대전</v>
          </cell>
          <cell r="H3021" t="str">
            <v>대전여중</v>
          </cell>
          <cell r="I3021" t="str">
            <v>취업준비생</v>
          </cell>
          <cell r="J3021" t="str">
            <v>대학교졸업</v>
          </cell>
          <cell r="K3021" t="str">
            <v>경상계열</v>
          </cell>
          <cell r="L3021" t="str">
            <v>우송대학교</v>
          </cell>
          <cell r="M3021" t="str">
            <v>4학년</v>
          </cell>
        </row>
        <row r="3022">
          <cell r="A3022" t="str">
            <v>1130383</v>
          </cell>
          <cell r="B3022" t="str">
            <v>jungmin3214</v>
          </cell>
          <cell r="C3022" t="str">
            <v>서정민</v>
          </cell>
          <cell r="D3022" t="str">
            <v>8602251******</v>
          </cell>
          <cell r="E3022" t="str">
            <v>860225</v>
          </cell>
          <cell r="F3022" t="str">
            <v>서정민860225</v>
          </cell>
          <cell r="G3022" t="str">
            <v>서울</v>
          </cell>
          <cell r="H3022" t="str">
            <v>당산중</v>
          </cell>
          <cell r="I3022" t="str">
            <v>기타</v>
          </cell>
          <cell r="J3022" t="str">
            <v>대학교졸업</v>
          </cell>
          <cell r="K3022" t="str">
            <v>경상계열</v>
          </cell>
          <cell r="L3022" t="str">
            <v>명지대학교</v>
          </cell>
          <cell r="M3022" t="str">
            <v>졸업</v>
          </cell>
        </row>
        <row r="3023">
          <cell r="A3023" t="str">
            <v>1790016</v>
          </cell>
          <cell r="B3023" t="str">
            <v>meuchu</v>
          </cell>
          <cell r="C3023" t="str">
            <v>서혜성</v>
          </cell>
          <cell r="D3023" t="str">
            <v>8810151******</v>
          </cell>
          <cell r="E3023" t="str">
            <v>881015</v>
          </cell>
          <cell r="F3023" t="str">
            <v>서혜성881015</v>
          </cell>
          <cell r="G3023" t="str">
            <v>테샛준비위원회</v>
          </cell>
          <cell r="H3023" t="str">
            <v>경성대 중앙도서관 27호관</v>
          </cell>
          <cell r="I3023" t="str">
            <v>취업준비생</v>
          </cell>
          <cell r="J3023" t="str">
            <v>대학교졸업</v>
          </cell>
          <cell r="K3023" t="str">
            <v>경상계열</v>
          </cell>
          <cell r="L3023" t="str">
            <v>취업준비생</v>
          </cell>
          <cell r="M3023" t="str">
            <v>취업준비생</v>
          </cell>
        </row>
        <row r="3024">
          <cell r="A3024" t="str">
            <v>1140050</v>
          </cell>
          <cell r="B3024" t="str">
            <v>erain7</v>
          </cell>
          <cell r="C3024" t="str">
            <v>오상엽</v>
          </cell>
          <cell r="D3024" t="str">
            <v>8803071******</v>
          </cell>
          <cell r="E3024" t="str">
            <v>880307</v>
          </cell>
          <cell r="F3024" t="str">
            <v>오상엽880307</v>
          </cell>
          <cell r="G3024" t="str">
            <v>서울</v>
          </cell>
          <cell r="H3024" t="str">
            <v>진선여중</v>
          </cell>
          <cell r="I3024" t="str">
            <v>학생</v>
          </cell>
          <cell r="J3024" t="str">
            <v>대학교4학년</v>
          </cell>
          <cell r="K3024" t="str">
            <v>인문/사회계열</v>
          </cell>
          <cell r="L3024" t="str">
            <v>고려대학교</v>
          </cell>
          <cell r="M3024" t="str">
            <v>4학년</v>
          </cell>
        </row>
        <row r="3025">
          <cell r="A3025" t="str">
            <v>1110234</v>
          </cell>
          <cell r="B3025" t="str">
            <v>yjkong0323</v>
          </cell>
          <cell r="C3025" t="str">
            <v>공유정</v>
          </cell>
          <cell r="D3025" t="str">
            <v>7902252******</v>
          </cell>
          <cell r="E3025" t="str">
            <v>790225</v>
          </cell>
          <cell r="F3025" t="str">
            <v>공유정790225</v>
          </cell>
          <cell r="G3025" t="str">
            <v>서울</v>
          </cell>
          <cell r="H3025" t="str">
            <v>한국외대 사회과학관</v>
          </cell>
          <cell r="I3025" t="str">
            <v>직장인</v>
          </cell>
          <cell r="J3025" t="str">
            <v>대학교4학년</v>
          </cell>
          <cell r="K3025" t="str">
            <v>경상계열</v>
          </cell>
          <cell r="L3025" t="str">
            <v>경희대/ 룩손에너지</v>
          </cell>
          <cell r="M3025" t="str">
            <v>4학년/ 과장</v>
          </cell>
        </row>
        <row r="3026">
          <cell r="A3026" t="str">
            <v>1130113</v>
          </cell>
          <cell r="B3026" t="str">
            <v>matt0108</v>
          </cell>
          <cell r="C3026" t="str">
            <v>이은석</v>
          </cell>
          <cell r="D3026" t="str">
            <v>9701081******</v>
          </cell>
          <cell r="E3026" t="str">
            <v>970108</v>
          </cell>
          <cell r="F3026" t="str">
            <v>이은석970108</v>
          </cell>
          <cell r="G3026" t="str">
            <v>서울</v>
          </cell>
          <cell r="H3026" t="str">
            <v>당산중</v>
          </cell>
          <cell r="I3026" t="str">
            <v>학생</v>
          </cell>
          <cell r="J3026" t="str">
            <v>고등학교재학</v>
          </cell>
          <cell r="K3026" t="str">
            <v>경상계열</v>
          </cell>
          <cell r="L3026" t="str">
            <v>명덕외국어고등학교</v>
          </cell>
          <cell r="M3026" t="str">
            <v>2</v>
          </cell>
        </row>
        <row r="3027">
          <cell r="A3027" t="str">
            <v>1160023</v>
          </cell>
          <cell r="B3027" t="str">
            <v>dbs8900</v>
          </cell>
          <cell r="C3027" t="str">
            <v>김동윤</v>
          </cell>
          <cell r="D3027" t="str">
            <v>9802221******</v>
          </cell>
          <cell r="E3027" t="str">
            <v>980222</v>
          </cell>
          <cell r="F3027" t="str">
            <v>김동윤980222</v>
          </cell>
          <cell r="G3027" t="str">
            <v>서울</v>
          </cell>
          <cell r="H3027" t="str">
            <v>합격의법학원</v>
          </cell>
          <cell r="I3027" t="str">
            <v>학생</v>
          </cell>
          <cell r="J3027" t="str">
            <v>고등학교재학</v>
          </cell>
          <cell r="K3027" t="str">
            <v>인문/사회계열</v>
          </cell>
          <cell r="L3027" t="str">
            <v>신성고</v>
          </cell>
          <cell r="M3027" t="str">
            <v>2학년</v>
          </cell>
        </row>
        <row r="3028">
          <cell r="A3028" t="str">
            <v>1130136</v>
          </cell>
          <cell r="B3028" t="str">
            <v>juhyuke</v>
          </cell>
          <cell r="C3028" t="str">
            <v>박주혁</v>
          </cell>
          <cell r="D3028" t="str">
            <v>9610231******</v>
          </cell>
          <cell r="E3028" t="str">
            <v>961023</v>
          </cell>
          <cell r="F3028" t="str">
            <v>박주혁961023</v>
          </cell>
          <cell r="G3028" t="str">
            <v>서울</v>
          </cell>
          <cell r="H3028" t="str">
            <v>당산중</v>
          </cell>
          <cell r="I3028" t="str">
            <v>학생</v>
          </cell>
          <cell r="J3028" t="str">
            <v>고등학교재학</v>
          </cell>
          <cell r="K3028" t="str">
            <v>경상계열</v>
          </cell>
          <cell r="L3028" t="str">
            <v>장훈고등학교</v>
          </cell>
          <cell r="M3028" t="str">
            <v>2학년</v>
          </cell>
        </row>
        <row r="3029">
          <cell r="A3029" t="str">
            <v>1130244</v>
          </cell>
          <cell r="B3029" t="str">
            <v>yl433178</v>
          </cell>
          <cell r="C3029" t="str">
            <v>이윤정</v>
          </cell>
          <cell r="D3029" t="str">
            <v>9002242******</v>
          </cell>
          <cell r="E3029" t="str">
            <v>900224</v>
          </cell>
          <cell r="F3029" t="str">
            <v>이윤정900224</v>
          </cell>
          <cell r="G3029" t="str">
            <v>서울</v>
          </cell>
          <cell r="H3029" t="str">
            <v>당산중</v>
          </cell>
          <cell r="I3029" t="str">
            <v>학생</v>
          </cell>
          <cell r="J3029" t="str">
            <v>대학교4학년</v>
          </cell>
          <cell r="K3029" t="str">
            <v>인문/사회계열</v>
          </cell>
          <cell r="L3029" t="str">
            <v>한국외국어대학교</v>
          </cell>
          <cell r="M3029" t="str">
            <v>4학년</v>
          </cell>
        </row>
        <row r="3030">
          <cell r="A3030" t="str">
            <v>3410006</v>
          </cell>
          <cell r="B3030" t="str">
            <v>kbw3927</v>
          </cell>
          <cell r="C3030" t="str">
            <v>최영숙</v>
          </cell>
          <cell r="D3030" t="str">
            <v>7011012******</v>
          </cell>
          <cell r="E3030" t="str">
            <v>701101</v>
          </cell>
          <cell r="F3030" t="str">
            <v>최영숙701101</v>
          </cell>
          <cell r="G3030" t="str">
            <v>주니어 테샛</v>
          </cell>
          <cell r="H3030" t="str">
            <v>대전여중</v>
          </cell>
          <cell r="I3030" t="str">
            <v>기타</v>
          </cell>
          <cell r="J3030" t="str">
            <v>기타</v>
          </cell>
          <cell r="K3030" t="str">
            <v>기타</v>
          </cell>
          <cell r="L3030" t="str">
            <v>대전삼천초등학교</v>
          </cell>
          <cell r="M3030" t="str">
            <v>5학년</v>
          </cell>
        </row>
        <row r="3031">
          <cell r="A3031" t="str">
            <v>1110277</v>
          </cell>
          <cell r="B3031" t="str">
            <v>happy1130</v>
          </cell>
          <cell r="C3031" t="str">
            <v>최연주</v>
          </cell>
          <cell r="D3031" t="str">
            <v>8311302******</v>
          </cell>
          <cell r="E3031" t="str">
            <v>831130</v>
          </cell>
          <cell r="F3031" t="str">
            <v>최연주831130</v>
          </cell>
          <cell r="G3031" t="str">
            <v>서울</v>
          </cell>
          <cell r="H3031" t="str">
            <v>한국외대 사회과학관</v>
          </cell>
          <cell r="I3031" t="str">
            <v>취업준비생</v>
          </cell>
          <cell r="J3031" t="str">
            <v>대학원졸업</v>
          </cell>
          <cell r="K3031" t="str">
            <v>자연계열</v>
          </cell>
          <cell r="L3031" t="str">
            <v>건강보험공단 건강보험정책연구원</v>
          </cell>
          <cell r="M3031" t="str">
            <v>연구보조원</v>
          </cell>
        </row>
        <row r="3032">
          <cell r="A3032" t="str">
            <v>1200139</v>
          </cell>
          <cell r="B3032" t="str">
            <v>jackisback</v>
          </cell>
          <cell r="C3032" t="str">
            <v>한승하</v>
          </cell>
          <cell r="D3032" t="str">
            <v>9203061******</v>
          </cell>
          <cell r="E3032" t="str">
            <v>920306</v>
          </cell>
          <cell r="F3032" t="str">
            <v>한승하920306</v>
          </cell>
          <cell r="G3032" t="str">
            <v>대구</v>
          </cell>
          <cell r="H3032" t="str">
            <v>대구 죽전중</v>
          </cell>
          <cell r="I3032" t="str">
            <v>학생</v>
          </cell>
          <cell r="J3032" t="str">
            <v>대학교1,2학년</v>
          </cell>
          <cell r="K3032" t="str">
            <v>인문/사회계열</v>
          </cell>
          <cell r="L3032" t="str">
            <v>대가대</v>
          </cell>
          <cell r="M3032" t="str">
            <v>2학년</v>
          </cell>
        </row>
        <row r="3033">
          <cell r="A3033" t="str">
            <v>2320002</v>
          </cell>
          <cell r="B3033" t="str">
            <v>cay2320</v>
          </cell>
          <cell r="C3033" t="str">
            <v>조아영</v>
          </cell>
          <cell r="D3033" t="str">
            <v>9704062******</v>
          </cell>
          <cell r="E3033" t="str">
            <v>970406</v>
          </cell>
          <cell r="F3033" t="str">
            <v>조아영970406</v>
          </cell>
          <cell r="G3033" t="str">
            <v>생글기자(고교생)</v>
          </cell>
          <cell r="H3033" t="str">
            <v>잠신고</v>
          </cell>
          <cell r="I3033" t="str">
            <v>학생</v>
          </cell>
          <cell r="J3033" t="str">
            <v>고등학교재학</v>
          </cell>
          <cell r="K3033" t="str">
            <v>기타</v>
          </cell>
          <cell r="L3033" t="str">
            <v>와부고등학교</v>
          </cell>
          <cell r="M3033" t="str">
            <v>1학년</v>
          </cell>
        </row>
        <row r="3034">
          <cell r="A3034" t="str">
            <v>3380002</v>
          </cell>
          <cell r="B3034" t="str">
            <v>moontesat2</v>
          </cell>
          <cell r="C3034" t="str">
            <v>문채건</v>
          </cell>
          <cell r="D3034" t="str">
            <v>0009161******</v>
          </cell>
          <cell r="E3034" t="str">
            <v>000916</v>
          </cell>
          <cell r="F3034" t="str">
            <v>문채건000916</v>
          </cell>
          <cell r="G3034" t="str">
            <v>주니어 테샛</v>
          </cell>
          <cell r="H3034" t="str">
            <v>권선중</v>
          </cell>
          <cell r="I3034" t="str">
            <v>학생</v>
          </cell>
          <cell r="J3034" t="str">
            <v>기타</v>
          </cell>
          <cell r="K3034" t="str">
            <v>기타</v>
          </cell>
          <cell r="L3034" t="str">
            <v>용인 서천중학교</v>
          </cell>
          <cell r="M3034" t="str">
            <v>1학년</v>
          </cell>
        </row>
        <row r="3035">
          <cell r="A3035" t="str">
            <v>1140340</v>
          </cell>
          <cell r="B3035" t="str">
            <v>jeokp15</v>
          </cell>
          <cell r="C3035" t="str">
            <v>박제옥</v>
          </cell>
          <cell r="D3035" t="str">
            <v>9708182******</v>
          </cell>
          <cell r="E3035" t="str">
            <v>970818</v>
          </cell>
          <cell r="F3035" t="str">
            <v>박제옥970818</v>
          </cell>
          <cell r="G3035" t="str">
            <v>서울</v>
          </cell>
          <cell r="H3035" t="str">
            <v>진선여중</v>
          </cell>
          <cell r="I3035" t="str">
            <v>학생</v>
          </cell>
          <cell r="J3035" t="str">
            <v>고등학교재학</v>
          </cell>
          <cell r="K3035" t="str">
            <v>경상계열</v>
          </cell>
          <cell r="L3035" t="str">
            <v>숙명여자고등학교</v>
          </cell>
          <cell r="M3035" t="str">
            <v>1</v>
          </cell>
        </row>
        <row r="3036">
          <cell r="A3036" t="str">
            <v>1990003</v>
          </cell>
          <cell r="B3036" t="str">
            <v>flight7377</v>
          </cell>
          <cell r="C3036" t="str">
            <v>이혜진</v>
          </cell>
          <cell r="D3036" t="str">
            <v>9012182******</v>
          </cell>
          <cell r="E3036" t="str">
            <v>901218</v>
          </cell>
          <cell r="F3036" t="str">
            <v>이혜진901218</v>
          </cell>
          <cell r="G3036" t="str">
            <v>와우패스</v>
          </cell>
          <cell r="H3036" t="str">
            <v>창원남고</v>
          </cell>
          <cell r="I3036" t="str">
            <v>취업준비생</v>
          </cell>
          <cell r="J3036" t="str">
            <v>대학교졸업</v>
          </cell>
          <cell r="K3036" t="str">
            <v>기타</v>
          </cell>
          <cell r="L3036" t="str">
            <v>경상대학교</v>
          </cell>
          <cell r="M3036" t="str">
            <v>졸업</v>
          </cell>
        </row>
        <row r="3037">
          <cell r="A3037" t="str">
            <v>1140068</v>
          </cell>
          <cell r="B3037" t="str">
            <v>cherrymo</v>
          </cell>
          <cell r="C3037" t="str">
            <v>윤채연</v>
          </cell>
          <cell r="D3037" t="str">
            <v>9608030******</v>
          </cell>
          <cell r="E3037" t="str">
            <v>960803</v>
          </cell>
          <cell r="F3037" t="str">
            <v>윤채연960803</v>
          </cell>
          <cell r="G3037" t="str">
            <v>서울</v>
          </cell>
          <cell r="H3037" t="str">
            <v>진선여중</v>
          </cell>
          <cell r="I3037" t="str">
            <v>학생</v>
          </cell>
          <cell r="J3037" t="str">
            <v>고등학교재학</v>
          </cell>
          <cell r="K3037" t="str">
            <v>인문/사회계열</v>
          </cell>
          <cell r="L3037" t="str">
            <v>청담고등학교</v>
          </cell>
          <cell r="M3037" t="str">
            <v>3학년</v>
          </cell>
        </row>
        <row r="3038">
          <cell r="A3038" t="str">
            <v>1130236</v>
          </cell>
          <cell r="B3038" t="str">
            <v>hank0203</v>
          </cell>
          <cell r="C3038" t="str">
            <v>김한국</v>
          </cell>
          <cell r="D3038" t="str">
            <v>8102181******</v>
          </cell>
          <cell r="E3038" t="str">
            <v>810218</v>
          </cell>
          <cell r="F3038" t="str">
            <v>김한국810218</v>
          </cell>
          <cell r="G3038" t="str">
            <v>서울</v>
          </cell>
          <cell r="H3038" t="str">
            <v>당산중</v>
          </cell>
          <cell r="I3038" t="str">
            <v>직장인</v>
          </cell>
          <cell r="J3038" t="str">
            <v>대학교4학년</v>
          </cell>
          <cell r="K3038" t="str">
            <v>인문/사회계열</v>
          </cell>
          <cell r="L3038" t="str">
            <v>근로복지공단`</v>
          </cell>
          <cell r="M3038" t="str">
            <v>사원</v>
          </cell>
        </row>
        <row r="3039">
          <cell r="A3039" t="str">
            <v>4040001</v>
          </cell>
          <cell r="B3039" t="str">
            <v>everaka</v>
          </cell>
          <cell r="C3039" t="str">
            <v>한보영</v>
          </cell>
          <cell r="D3039" t="str">
            <v>8909162******</v>
          </cell>
          <cell r="E3039" t="str">
            <v>890916</v>
          </cell>
          <cell r="F3039" t="str">
            <v>한보영890916</v>
          </cell>
          <cell r="G3039" t="str">
            <v>알파코(교육생)</v>
          </cell>
          <cell r="H3039" t="str">
            <v>한국외대 사회과학관</v>
          </cell>
          <cell r="I3039" t="str">
            <v>취업준비생</v>
          </cell>
          <cell r="J3039" t="str">
            <v>대학교졸업</v>
          </cell>
          <cell r="K3039" t="str">
            <v>경상계열</v>
          </cell>
          <cell r="L3039" t="str">
            <v>동덕여자대학교</v>
          </cell>
          <cell r="M3039" t="str">
            <v>4학년</v>
          </cell>
        </row>
        <row r="3040">
          <cell r="A3040" t="str">
            <v>1190173</v>
          </cell>
          <cell r="B3040" t="str">
            <v>bamsalgoo</v>
          </cell>
          <cell r="C3040" t="str">
            <v>이학수</v>
          </cell>
          <cell r="D3040" t="str">
            <v>8701311******</v>
          </cell>
          <cell r="E3040" t="str">
            <v>870131</v>
          </cell>
          <cell r="F3040" t="str">
            <v>이학수870131</v>
          </cell>
          <cell r="G3040" t="str">
            <v>부산</v>
          </cell>
          <cell r="H3040" t="str">
            <v>경성대 중앙도서관 27호관</v>
          </cell>
          <cell r="I3040" t="str">
            <v>학생</v>
          </cell>
          <cell r="J3040" t="str">
            <v>대학교4학년</v>
          </cell>
          <cell r="K3040" t="str">
            <v>경상계열</v>
          </cell>
          <cell r="L3040" t="str">
            <v>부산대학교</v>
          </cell>
          <cell r="M3040" t="str">
            <v>4학년</v>
          </cell>
        </row>
        <row r="3041">
          <cell r="A3041" t="str">
            <v>1140243</v>
          </cell>
          <cell r="B3041" t="str">
            <v>wawa98765</v>
          </cell>
          <cell r="C3041" t="str">
            <v>황재원</v>
          </cell>
          <cell r="D3041" t="str">
            <v>9007302******</v>
          </cell>
          <cell r="E3041" t="str">
            <v>900730</v>
          </cell>
          <cell r="F3041" t="str">
            <v>황재원900730</v>
          </cell>
          <cell r="G3041" t="str">
            <v>서울</v>
          </cell>
          <cell r="H3041" t="str">
            <v>진선여중</v>
          </cell>
          <cell r="I3041" t="str">
            <v>학생</v>
          </cell>
          <cell r="J3041" t="str">
            <v>대학교재학</v>
          </cell>
          <cell r="K3041" t="str">
            <v>인문/사회계열</v>
          </cell>
          <cell r="L3041" t="str">
            <v>고려대</v>
          </cell>
          <cell r="M3041" t="str">
            <v>석사과정</v>
          </cell>
        </row>
        <row r="3042">
          <cell r="A3042" t="str">
            <v>1190139</v>
          </cell>
          <cell r="B3042" t="str">
            <v>pjhpjh1</v>
          </cell>
          <cell r="C3042" t="str">
            <v>박주현</v>
          </cell>
          <cell r="D3042" t="str">
            <v>8707232******</v>
          </cell>
          <cell r="E3042" t="str">
            <v>870723</v>
          </cell>
          <cell r="F3042" t="str">
            <v>박주현870723</v>
          </cell>
          <cell r="G3042" t="str">
            <v>부산</v>
          </cell>
          <cell r="H3042" t="str">
            <v>경성대 중앙도서관 27호관</v>
          </cell>
          <cell r="I3042" t="str">
            <v>학생</v>
          </cell>
          <cell r="J3042" t="str">
            <v>대학원졸업</v>
          </cell>
          <cell r="K3042" t="str">
            <v>경상계열</v>
          </cell>
          <cell r="L3042" t="str">
            <v>동아대학교</v>
          </cell>
          <cell r="M3042" t="str">
            <v>졸업</v>
          </cell>
        </row>
        <row r="3043">
          <cell r="A3043" t="str">
            <v>1130301</v>
          </cell>
          <cell r="B3043" t="str">
            <v>loveholicyk</v>
          </cell>
          <cell r="C3043" t="str">
            <v>이영균</v>
          </cell>
          <cell r="D3043" t="str">
            <v>8601151******</v>
          </cell>
          <cell r="E3043" t="str">
            <v>860115</v>
          </cell>
          <cell r="F3043" t="str">
            <v>이영균860115</v>
          </cell>
          <cell r="G3043" t="str">
            <v>서울</v>
          </cell>
          <cell r="H3043" t="str">
            <v>당산중</v>
          </cell>
          <cell r="I3043" t="str">
            <v>학생</v>
          </cell>
          <cell r="J3043" t="str">
            <v>대학교4학년</v>
          </cell>
          <cell r="K3043" t="str">
            <v>인문/사회계열</v>
          </cell>
          <cell r="L3043" t="str">
            <v>-</v>
          </cell>
          <cell r="M3043" t="str">
            <v>-</v>
          </cell>
        </row>
        <row r="3044">
          <cell r="A3044" t="str">
            <v>2630029</v>
          </cell>
          <cell r="B3044" t="str">
            <v>gohome23</v>
          </cell>
          <cell r="C3044" t="str">
            <v>김연아</v>
          </cell>
          <cell r="D3044" t="str">
            <v>8702130******</v>
          </cell>
          <cell r="E3044" t="str">
            <v>870213</v>
          </cell>
          <cell r="F3044" t="str">
            <v>김연아870213</v>
          </cell>
          <cell r="G3044" t="str">
            <v>ERL</v>
          </cell>
          <cell r="H3044" t="str">
            <v>당산중</v>
          </cell>
          <cell r="I3044" t="str">
            <v>취업준비생</v>
          </cell>
          <cell r="J3044" t="str">
            <v>대학교재학</v>
          </cell>
          <cell r="K3044" t="str">
            <v>기타</v>
          </cell>
          <cell r="L3044" t="str">
            <v>한국외국어대학교 일반대학원</v>
          </cell>
          <cell r="M3044" t="str">
            <v>2학년</v>
          </cell>
        </row>
        <row r="3045">
          <cell r="A3045" t="str">
            <v>1210072</v>
          </cell>
          <cell r="B3045" t="str">
            <v>faiith</v>
          </cell>
          <cell r="C3045" t="str">
            <v>유기혁</v>
          </cell>
          <cell r="D3045" t="str">
            <v>8802121******</v>
          </cell>
          <cell r="E3045" t="str">
            <v>880212</v>
          </cell>
          <cell r="F3045" t="str">
            <v>유기혁880212</v>
          </cell>
          <cell r="G3045" t="str">
            <v>대전</v>
          </cell>
          <cell r="H3045" t="str">
            <v>대전여중</v>
          </cell>
          <cell r="I3045" t="str">
            <v>학생</v>
          </cell>
          <cell r="J3045" t="str">
            <v>대학교4학년</v>
          </cell>
          <cell r="K3045" t="str">
            <v>인문/사회계열</v>
          </cell>
          <cell r="L3045" t="str">
            <v>동국대학교</v>
          </cell>
          <cell r="M3045" t="str">
            <v>졸업</v>
          </cell>
        </row>
        <row r="3046">
          <cell r="A3046" t="str">
            <v>1190141</v>
          </cell>
          <cell r="B3046" t="str">
            <v>shk1356</v>
          </cell>
          <cell r="C3046" t="str">
            <v>천진호</v>
          </cell>
          <cell r="D3046" t="str">
            <v>8605061******</v>
          </cell>
          <cell r="E3046" t="str">
            <v>860506</v>
          </cell>
          <cell r="F3046" t="str">
            <v>천진호860506</v>
          </cell>
          <cell r="G3046" t="str">
            <v>부산</v>
          </cell>
          <cell r="H3046" t="str">
            <v>경성대 중앙도서관 27호관</v>
          </cell>
          <cell r="I3046" t="str">
            <v>학생</v>
          </cell>
          <cell r="J3046" t="str">
            <v>대학교4학년</v>
          </cell>
          <cell r="K3046" t="str">
            <v>경상계열</v>
          </cell>
          <cell r="L3046" t="str">
            <v>부산대학교</v>
          </cell>
          <cell r="M3046" t="str">
            <v>4학년</v>
          </cell>
        </row>
        <row r="3047">
          <cell r="A3047" t="str">
            <v>1260001</v>
          </cell>
          <cell r="B3047" t="str">
            <v>jjong90</v>
          </cell>
          <cell r="C3047" t="str">
            <v>신정은</v>
          </cell>
          <cell r="D3047" t="str">
            <v>9006032******</v>
          </cell>
          <cell r="E3047" t="str">
            <v>900603</v>
          </cell>
          <cell r="F3047" t="str">
            <v>신정은900603</v>
          </cell>
          <cell r="G3047" t="str">
            <v>동국대학교</v>
          </cell>
          <cell r="H3047" t="str">
            <v>한국외대 사회과학관</v>
          </cell>
          <cell r="I3047" t="str">
            <v>학생</v>
          </cell>
          <cell r="J3047" t="str">
            <v>대학교4학년</v>
          </cell>
          <cell r="K3047" t="str">
            <v>자연계열</v>
          </cell>
          <cell r="L3047" t="str">
            <v>동국대학교</v>
          </cell>
          <cell r="M3047" t="str">
            <v>4학년</v>
          </cell>
        </row>
        <row r="3048">
          <cell r="A3048" t="str">
            <v>1130023</v>
          </cell>
          <cell r="B3048" t="str">
            <v>pili45</v>
          </cell>
          <cell r="C3048" t="str">
            <v>유여름</v>
          </cell>
          <cell r="D3048" t="str">
            <v>8608191******</v>
          </cell>
          <cell r="E3048" t="str">
            <v>860819</v>
          </cell>
          <cell r="F3048" t="str">
            <v>유여름860819</v>
          </cell>
          <cell r="G3048" t="str">
            <v>서울</v>
          </cell>
          <cell r="H3048" t="str">
            <v>당산중</v>
          </cell>
          <cell r="I3048" t="str">
            <v>직장인</v>
          </cell>
          <cell r="J3048" t="str">
            <v>대학교졸업</v>
          </cell>
          <cell r="K3048" t="str">
            <v>인문/사회계열</v>
          </cell>
          <cell r="L3048" t="str">
            <v>이티원 경제교육센터</v>
          </cell>
          <cell r="M3048" t="str">
            <v>주임</v>
          </cell>
        </row>
        <row r="3049">
          <cell r="A3049" t="str">
            <v>1710016</v>
          </cell>
          <cell r="B3049" t="str">
            <v>flafbdk0102</v>
          </cell>
          <cell r="C3049" t="str">
            <v>변하영</v>
          </cell>
          <cell r="D3049" t="str">
            <v>9608110******</v>
          </cell>
          <cell r="E3049" t="str">
            <v>960811</v>
          </cell>
          <cell r="F3049" t="str">
            <v>변하영960811</v>
          </cell>
          <cell r="G3049" t="str">
            <v>테샛준비위원회</v>
          </cell>
          <cell r="H3049" t="str">
            <v>한국외대 사회과학관</v>
          </cell>
          <cell r="I3049" t="str">
            <v>학생</v>
          </cell>
          <cell r="J3049" t="str">
            <v>고등학교재학</v>
          </cell>
          <cell r="K3049" t="str">
            <v>인문/사회계열</v>
          </cell>
          <cell r="L3049" t="str">
            <v>서울외국어고등학교</v>
          </cell>
          <cell r="M3049" t="str">
            <v>2학년</v>
          </cell>
        </row>
        <row r="3050">
          <cell r="A3050" t="str">
            <v>1710017</v>
          </cell>
          <cell r="B3050" t="str">
            <v>jhk3476</v>
          </cell>
          <cell r="C3050" t="str">
            <v>정혜경</v>
          </cell>
          <cell r="D3050" t="str">
            <v>9106052******</v>
          </cell>
          <cell r="E3050" t="str">
            <v>910605</v>
          </cell>
          <cell r="F3050" t="str">
            <v>정혜경910605</v>
          </cell>
          <cell r="G3050" t="str">
            <v>테샛준비위원회</v>
          </cell>
          <cell r="H3050" t="str">
            <v>한국외대 사회과학관</v>
          </cell>
          <cell r="I3050" t="str">
            <v>학생</v>
          </cell>
          <cell r="J3050" t="str">
            <v>대학교4학년</v>
          </cell>
          <cell r="K3050" t="str">
            <v>경상계열</v>
          </cell>
          <cell r="L3050" t="str">
            <v>강원대학교</v>
          </cell>
          <cell r="M3050" t="str">
            <v>4학년</v>
          </cell>
        </row>
        <row r="3051">
          <cell r="A3051" t="str">
            <v>1110195</v>
          </cell>
          <cell r="B3051" t="str">
            <v>genius92</v>
          </cell>
          <cell r="C3051" t="str">
            <v>박가은</v>
          </cell>
          <cell r="D3051" t="str">
            <v>9202182******</v>
          </cell>
          <cell r="E3051" t="str">
            <v>920218</v>
          </cell>
          <cell r="F3051" t="str">
            <v>박가은920218</v>
          </cell>
          <cell r="G3051" t="str">
            <v>서울</v>
          </cell>
          <cell r="H3051" t="str">
            <v>한국외대 사회과학관</v>
          </cell>
          <cell r="I3051" t="str">
            <v>취업준비생</v>
          </cell>
          <cell r="J3051" t="str">
            <v>대학교4학년</v>
          </cell>
          <cell r="K3051" t="str">
            <v>경상계열</v>
          </cell>
          <cell r="L3051" t="str">
            <v>서울시립대학교</v>
          </cell>
          <cell r="M3051" t="str">
            <v>4학년</v>
          </cell>
        </row>
        <row r="3052">
          <cell r="A3052" t="str">
            <v>1170056</v>
          </cell>
          <cell r="B3052" t="str">
            <v>oioi20</v>
          </cell>
          <cell r="C3052" t="str">
            <v>강성호</v>
          </cell>
          <cell r="D3052" t="str">
            <v>8701311******</v>
          </cell>
          <cell r="E3052" t="str">
            <v>870131</v>
          </cell>
          <cell r="F3052" t="str">
            <v>강성호870131</v>
          </cell>
          <cell r="G3052" t="str">
            <v>인천</v>
          </cell>
          <cell r="H3052" t="str">
            <v>부평서중</v>
          </cell>
          <cell r="I3052" t="str">
            <v>직장인</v>
          </cell>
          <cell r="J3052" t="str">
            <v>대학교졸업</v>
          </cell>
          <cell r="K3052" t="str">
            <v>인문/사회계열</v>
          </cell>
          <cell r="L3052" t="str">
            <v>LIG손해보험</v>
          </cell>
          <cell r="M3052" t="str">
            <v>사원</v>
          </cell>
        </row>
        <row r="3053">
          <cell r="A3053" t="str">
            <v>1180120</v>
          </cell>
          <cell r="B3053" t="str">
            <v>whdvkf14</v>
          </cell>
          <cell r="C3053" t="str">
            <v>조종현</v>
          </cell>
          <cell r="D3053" t="str">
            <v>8812221******</v>
          </cell>
          <cell r="E3053" t="str">
            <v>881222</v>
          </cell>
          <cell r="F3053" t="str">
            <v>조종현881222</v>
          </cell>
          <cell r="G3053" t="str">
            <v>수원</v>
          </cell>
          <cell r="H3053" t="str">
            <v>권선중</v>
          </cell>
          <cell r="I3053" t="str">
            <v>취업준비생</v>
          </cell>
          <cell r="J3053" t="str">
            <v>대학교4학년</v>
          </cell>
          <cell r="K3053" t="str">
            <v>경상계열</v>
          </cell>
          <cell r="L3053" t="str">
            <v>한국외대</v>
          </cell>
          <cell r="M3053" t="str">
            <v>4</v>
          </cell>
        </row>
        <row r="3054">
          <cell r="A3054" t="str">
            <v>1190036</v>
          </cell>
          <cell r="B3054" t="str">
            <v>xodhks100</v>
          </cell>
          <cell r="C3054" t="str">
            <v>김태완</v>
          </cell>
          <cell r="D3054" t="str">
            <v>8909011******</v>
          </cell>
          <cell r="E3054" t="str">
            <v>890901</v>
          </cell>
          <cell r="F3054" t="str">
            <v>김태완890901</v>
          </cell>
          <cell r="G3054" t="str">
            <v>부산</v>
          </cell>
          <cell r="H3054" t="str">
            <v>경성대 중앙도서관 27호관</v>
          </cell>
          <cell r="I3054" t="str">
            <v>학생</v>
          </cell>
          <cell r="J3054" t="str">
            <v>대학교3학년</v>
          </cell>
          <cell r="K3054" t="str">
            <v>경상계열</v>
          </cell>
          <cell r="L3054" t="str">
            <v>울산대학교</v>
          </cell>
          <cell r="M3054" t="str">
            <v>3학년</v>
          </cell>
        </row>
        <row r="3055">
          <cell r="A3055" t="str">
            <v>1210084</v>
          </cell>
          <cell r="B3055" t="str">
            <v>salanghaxowl</v>
          </cell>
          <cell r="C3055" t="str">
            <v>김수진</v>
          </cell>
          <cell r="D3055" t="str">
            <v>8902022******</v>
          </cell>
          <cell r="E3055" t="str">
            <v>890202</v>
          </cell>
          <cell r="F3055" t="str">
            <v>김수진890202</v>
          </cell>
          <cell r="G3055" t="str">
            <v>대전</v>
          </cell>
          <cell r="H3055" t="str">
            <v>대전여중</v>
          </cell>
          <cell r="I3055" t="str">
            <v>취업준비생</v>
          </cell>
          <cell r="J3055" t="str">
            <v>대학교졸업</v>
          </cell>
          <cell r="K3055" t="str">
            <v>자연계열</v>
          </cell>
          <cell r="L3055" t="str">
            <v>충북대학교</v>
          </cell>
          <cell r="M3055" t="str">
            <v>졸업자</v>
          </cell>
        </row>
        <row r="3056">
          <cell r="A3056" t="str">
            <v>1110081</v>
          </cell>
          <cell r="B3056" t="str">
            <v>sks0502</v>
          </cell>
          <cell r="C3056" t="str">
            <v>송광수</v>
          </cell>
          <cell r="D3056" t="str">
            <v>8505031******</v>
          </cell>
          <cell r="E3056" t="str">
            <v>850503</v>
          </cell>
          <cell r="F3056" t="str">
            <v>송광수850503</v>
          </cell>
          <cell r="G3056" t="str">
            <v>서울</v>
          </cell>
          <cell r="H3056" t="str">
            <v>한국외대 사회과학관</v>
          </cell>
          <cell r="I3056" t="str">
            <v>직장인</v>
          </cell>
          <cell r="J3056" t="str">
            <v>대학교졸업</v>
          </cell>
          <cell r="K3056" t="str">
            <v>경상계열</v>
          </cell>
          <cell r="L3056" t="str">
            <v>롯데하이마트</v>
          </cell>
          <cell r="M3056" t="str">
            <v>사원</v>
          </cell>
        </row>
        <row r="3057">
          <cell r="A3057" t="str">
            <v>1110119</v>
          </cell>
          <cell r="B3057" t="str">
            <v>kangth0508</v>
          </cell>
          <cell r="C3057" t="str">
            <v>강태현</v>
          </cell>
          <cell r="D3057" t="str">
            <v>9105081******</v>
          </cell>
          <cell r="E3057" t="str">
            <v>910508</v>
          </cell>
          <cell r="F3057" t="str">
            <v>강태현910508</v>
          </cell>
          <cell r="G3057" t="str">
            <v>서울</v>
          </cell>
          <cell r="H3057" t="str">
            <v>한국외대 사회과학관</v>
          </cell>
          <cell r="I3057" t="str">
            <v>학생</v>
          </cell>
          <cell r="J3057" t="str">
            <v>대학교1,2학년</v>
          </cell>
          <cell r="K3057" t="str">
            <v>경상계열</v>
          </cell>
          <cell r="L3057" t="str">
            <v>국민대학교</v>
          </cell>
          <cell r="M3057" t="str">
            <v>2학년</v>
          </cell>
        </row>
        <row r="3058">
          <cell r="A3058" t="str">
            <v>1140239</v>
          </cell>
          <cell r="B3058" t="str">
            <v>saryunan</v>
          </cell>
          <cell r="C3058" t="str">
            <v>임상수</v>
          </cell>
          <cell r="D3058" t="str">
            <v>8609161******</v>
          </cell>
          <cell r="E3058" t="str">
            <v>860916</v>
          </cell>
          <cell r="F3058" t="str">
            <v>임상수860916</v>
          </cell>
          <cell r="G3058" t="str">
            <v>서울</v>
          </cell>
          <cell r="H3058" t="str">
            <v>진선여중</v>
          </cell>
          <cell r="I3058" t="str">
            <v>취업준비생</v>
          </cell>
          <cell r="J3058" t="str">
            <v>대학교졸업</v>
          </cell>
          <cell r="K3058" t="str">
            <v>경상계열</v>
          </cell>
          <cell r="L3058" t="str">
            <v>성균관대학교</v>
          </cell>
          <cell r="M3058" t="str">
            <v>4학년</v>
          </cell>
        </row>
        <row r="3059">
          <cell r="A3059" t="str">
            <v>3560014</v>
          </cell>
          <cell r="B3059" t="str">
            <v>hamartia22</v>
          </cell>
          <cell r="C3059" t="str">
            <v>이승호</v>
          </cell>
          <cell r="D3059" t="str">
            <v>9804071******</v>
          </cell>
          <cell r="E3059" t="str">
            <v>980407</v>
          </cell>
          <cell r="F3059" t="str">
            <v>이승호980407</v>
          </cell>
          <cell r="G3059" t="str">
            <v>미래에듀</v>
          </cell>
          <cell r="H3059" t="str">
            <v>미래에듀</v>
          </cell>
          <cell r="I3059" t="str">
            <v>학생</v>
          </cell>
          <cell r="J3059" t="str">
            <v>기타</v>
          </cell>
          <cell r="K3059" t="str">
            <v>기타</v>
          </cell>
          <cell r="L3059" t="str">
            <v>양운중학교</v>
          </cell>
          <cell r="M3059" t="str">
            <v>3학년</v>
          </cell>
        </row>
        <row r="3060">
          <cell r="A3060" t="str">
            <v>1410040</v>
          </cell>
          <cell r="B3060" t="str">
            <v>kay4125</v>
          </cell>
          <cell r="C3060" t="str">
            <v>김아영</v>
          </cell>
          <cell r="D3060" t="str">
            <v>9006252******</v>
          </cell>
          <cell r="E3060" t="str">
            <v>900625</v>
          </cell>
          <cell r="F3060" t="str">
            <v>김아영900625</v>
          </cell>
          <cell r="G3060" t="str">
            <v>한국외대경제학과학생할인</v>
          </cell>
          <cell r="H3060" t="str">
            <v>한국외대 사회과학관</v>
          </cell>
          <cell r="I3060" t="str">
            <v>학생</v>
          </cell>
          <cell r="J3060" t="str">
            <v>대학교4학년</v>
          </cell>
          <cell r="K3060" t="str">
            <v>인문/사회계열</v>
          </cell>
          <cell r="L3060" t="str">
            <v>한국외국어대학교</v>
          </cell>
          <cell r="M3060" t="str">
            <v>4</v>
          </cell>
        </row>
        <row r="3061">
          <cell r="A3061" t="str">
            <v>1150005</v>
          </cell>
          <cell r="B3061" t="str">
            <v>nadacyj</v>
          </cell>
          <cell r="C3061" t="str">
            <v>최예진</v>
          </cell>
          <cell r="D3061" t="str">
            <v>8901172******</v>
          </cell>
          <cell r="E3061" t="str">
            <v>890117</v>
          </cell>
          <cell r="F3061" t="str">
            <v>최예진890117</v>
          </cell>
          <cell r="G3061" t="str">
            <v>서울</v>
          </cell>
          <cell r="H3061" t="str">
            <v>진관중</v>
          </cell>
          <cell r="I3061" t="str">
            <v>취업준비생</v>
          </cell>
          <cell r="J3061" t="str">
            <v>대학교4학년</v>
          </cell>
          <cell r="K3061" t="str">
            <v>기타</v>
          </cell>
          <cell r="L3061" t="str">
            <v>고려대학교</v>
          </cell>
          <cell r="M3061" t="str">
            <v>4학년</v>
          </cell>
        </row>
        <row r="3062">
          <cell r="A3062" t="str">
            <v>1730022</v>
          </cell>
          <cell r="B3062" t="str">
            <v>whdqlsl</v>
          </cell>
          <cell r="C3062" t="str">
            <v>김종빈</v>
          </cell>
          <cell r="D3062" t="str">
            <v>9002011******</v>
          </cell>
          <cell r="E3062" t="str">
            <v>900201</v>
          </cell>
          <cell r="F3062" t="str">
            <v>김종빈900201</v>
          </cell>
          <cell r="G3062" t="str">
            <v>테샛준비위원회</v>
          </cell>
          <cell r="H3062" t="str">
            <v>당산중</v>
          </cell>
          <cell r="I3062" t="str">
            <v>학생</v>
          </cell>
          <cell r="J3062" t="str">
            <v>대학교3학년</v>
          </cell>
          <cell r="K3062" t="str">
            <v>경상계열</v>
          </cell>
          <cell r="L3062" t="str">
            <v>홍익대학교</v>
          </cell>
          <cell r="M3062" t="str">
            <v>3학년</v>
          </cell>
        </row>
        <row r="3063">
          <cell r="A3063" t="str">
            <v>1130041</v>
          </cell>
          <cell r="B3063" t="str">
            <v>ahdlstm</v>
          </cell>
          <cell r="C3063" t="str">
            <v>양정원</v>
          </cell>
          <cell r="D3063" t="str">
            <v>8808301******</v>
          </cell>
          <cell r="E3063" t="str">
            <v>880830</v>
          </cell>
          <cell r="F3063" t="str">
            <v>양정원880830</v>
          </cell>
          <cell r="G3063" t="str">
            <v>서울</v>
          </cell>
          <cell r="H3063" t="str">
            <v>당산중</v>
          </cell>
          <cell r="I3063" t="str">
            <v>학생</v>
          </cell>
          <cell r="J3063" t="str">
            <v>대학교4학년</v>
          </cell>
          <cell r="K3063" t="str">
            <v>인문/사회계열</v>
          </cell>
          <cell r="L3063" t="str">
            <v>서강대학교</v>
          </cell>
          <cell r="M3063" t="str">
            <v>4학년</v>
          </cell>
        </row>
        <row r="3064">
          <cell r="A3064" t="str">
            <v>1110131</v>
          </cell>
          <cell r="B3064" t="str">
            <v>aimhigh729</v>
          </cell>
          <cell r="C3064" t="str">
            <v>조희은</v>
          </cell>
          <cell r="D3064" t="str">
            <v>8607292******</v>
          </cell>
          <cell r="E3064" t="str">
            <v>860729</v>
          </cell>
          <cell r="F3064" t="str">
            <v>조희은860729</v>
          </cell>
          <cell r="G3064" t="str">
            <v>서울</v>
          </cell>
          <cell r="H3064" t="str">
            <v>한국외대 사회과학관</v>
          </cell>
          <cell r="I3064" t="str">
            <v>취업준비생</v>
          </cell>
          <cell r="J3064" t="str">
            <v>대학교졸업</v>
          </cell>
          <cell r="K3064" t="str">
            <v>인문/사회계열</v>
          </cell>
          <cell r="L3064" t="str">
            <v>한국외국어대학교</v>
          </cell>
          <cell r="M3064" t="str">
            <v>졸업생</v>
          </cell>
        </row>
        <row r="3065">
          <cell r="A3065" t="str">
            <v>1110419</v>
          </cell>
          <cell r="B3065" t="str">
            <v>truhunter1</v>
          </cell>
          <cell r="C3065" t="str">
            <v>정일권</v>
          </cell>
          <cell r="D3065" t="str">
            <v>8810211******</v>
          </cell>
          <cell r="E3065" t="str">
            <v>881021</v>
          </cell>
          <cell r="F3065" t="str">
            <v>정일권881021</v>
          </cell>
          <cell r="G3065" t="str">
            <v>서울</v>
          </cell>
          <cell r="H3065" t="str">
            <v>한국외대 사회과학관</v>
          </cell>
          <cell r="I3065" t="str">
            <v>학생</v>
          </cell>
          <cell r="J3065" t="str">
            <v>대학교4학년</v>
          </cell>
          <cell r="K3065" t="str">
            <v>경상계열</v>
          </cell>
          <cell r="L3065" t="str">
            <v>한국외국어대학교</v>
          </cell>
          <cell r="M3065" t="str">
            <v>4학년</v>
          </cell>
        </row>
        <row r="3066">
          <cell r="A3066" t="str">
            <v>2070002</v>
          </cell>
          <cell r="B3066" t="str">
            <v>yl1223</v>
          </cell>
          <cell r="C3066" t="str">
            <v>임영일</v>
          </cell>
          <cell r="D3066" t="str">
            <v>7604071******</v>
          </cell>
          <cell r="E3066" t="str">
            <v>760407</v>
          </cell>
          <cell r="F3066" t="str">
            <v>임영일760407</v>
          </cell>
          <cell r="G3066" t="str">
            <v>대우조선해양건설</v>
          </cell>
          <cell r="H3066" t="str">
            <v>부평서중</v>
          </cell>
          <cell r="I3066" t="str">
            <v>직장인</v>
          </cell>
          <cell r="J3066" t="str">
            <v>대학교4학년</v>
          </cell>
          <cell r="K3066" t="str">
            <v>경상계열</v>
          </cell>
          <cell r="L3066" t="str">
            <v>대우조선해양건설(주)</v>
          </cell>
          <cell r="M3066" t="str">
            <v>과장</v>
          </cell>
        </row>
        <row r="3067">
          <cell r="A3067" t="str">
            <v>1240012</v>
          </cell>
          <cell r="B3067" t="str">
            <v>geta25</v>
          </cell>
          <cell r="C3067" t="str">
            <v>감봉준</v>
          </cell>
          <cell r="D3067" t="str">
            <v>8606031******</v>
          </cell>
          <cell r="E3067" t="str">
            <v>860603</v>
          </cell>
          <cell r="F3067" t="str">
            <v>감봉준860603</v>
          </cell>
          <cell r="G3067" t="str">
            <v>창원,마산</v>
          </cell>
          <cell r="H3067" t="str">
            <v>창원남고</v>
          </cell>
          <cell r="I3067" t="str">
            <v>취업준비생</v>
          </cell>
          <cell r="J3067" t="str">
            <v>대학교4학년</v>
          </cell>
          <cell r="K3067" t="str">
            <v>자연계열</v>
          </cell>
          <cell r="L3067" t="str">
            <v>무</v>
          </cell>
          <cell r="M3067" t="str">
            <v>무</v>
          </cell>
        </row>
        <row r="3068">
          <cell r="A3068" t="str">
            <v>1180131</v>
          </cell>
          <cell r="B3068" t="str">
            <v>qaz7419</v>
          </cell>
          <cell r="C3068" t="str">
            <v>오혜인</v>
          </cell>
          <cell r="D3068" t="str">
            <v>9404062******</v>
          </cell>
          <cell r="E3068" t="str">
            <v>940406</v>
          </cell>
          <cell r="F3068" t="str">
            <v>오혜인940406</v>
          </cell>
          <cell r="G3068" t="str">
            <v>수원</v>
          </cell>
          <cell r="H3068" t="str">
            <v>권선중</v>
          </cell>
          <cell r="I3068" t="str">
            <v>기타</v>
          </cell>
          <cell r="J3068" t="str">
            <v>고등학교졸업</v>
          </cell>
          <cell r="K3068" t="str">
            <v>인문/사회계열</v>
          </cell>
          <cell r="L3068" t="str">
            <v/>
          </cell>
          <cell r="M3068" t="str">
            <v/>
          </cell>
        </row>
        <row r="3069">
          <cell r="A3069" t="str">
            <v>1200034</v>
          </cell>
          <cell r="B3069" t="str">
            <v>israngk</v>
          </cell>
          <cell r="C3069" t="str">
            <v>도승목</v>
          </cell>
          <cell r="D3069" t="str">
            <v>8701201******</v>
          </cell>
          <cell r="E3069" t="str">
            <v>870120</v>
          </cell>
          <cell r="F3069" t="str">
            <v>도승목870120</v>
          </cell>
          <cell r="G3069" t="str">
            <v>대구</v>
          </cell>
          <cell r="H3069" t="str">
            <v>대구 죽전중</v>
          </cell>
          <cell r="I3069" t="str">
            <v>취업준비생</v>
          </cell>
          <cell r="J3069" t="str">
            <v>대학교4학년</v>
          </cell>
          <cell r="K3069" t="str">
            <v>경상계열</v>
          </cell>
          <cell r="L3069" t="str">
            <v>경북대학교</v>
          </cell>
          <cell r="M3069" t="str">
            <v>4학년</v>
          </cell>
        </row>
        <row r="3070">
          <cell r="A3070" t="str">
            <v>1140329</v>
          </cell>
          <cell r="B3070" t="str">
            <v>no1yoontai</v>
          </cell>
          <cell r="C3070" t="str">
            <v>김윤태</v>
          </cell>
          <cell r="D3070" t="str">
            <v>9704021******</v>
          </cell>
          <cell r="E3070" t="str">
            <v>970402</v>
          </cell>
          <cell r="F3070" t="str">
            <v>김윤태970402</v>
          </cell>
          <cell r="G3070" t="str">
            <v>서울</v>
          </cell>
          <cell r="H3070" t="str">
            <v>진선여중</v>
          </cell>
          <cell r="I3070" t="str">
            <v>학생</v>
          </cell>
          <cell r="J3070" t="str">
            <v>고등학교재학</v>
          </cell>
          <cell r="K3070" t="str">
            <v>인문/사회계열</v>
          </cell>
          <cell r="L3070" t="str">
            <v>안양외국어고등학교</v>
          </cell>
          <cell r="M3070" t="str">
            <v>2</v>
          </cell>
        </row>
        <row r="3071">
          <cell r="A3071" t="str">
            <v>1140030</v>
          </cell>
          <cell r="B3071" t="str">
            <v>k0415mj</v>
          </cell>
          <cell r="C3071" t="str">
            <v>김민주</v>
          </cell>
          <cell r="D3071" t="str">
            <v>9704150******</v>
          </cell>
          <cell r="E3071" t="str">
            <v>970415</v>
          </cell>
          <cell r="F3071" t="str">
            <v>김민주970415</v>
          </cell>
          <cell r="G3071" t="str">
            <v>서울</v>
          </cell>
          <cell r="H3071" t="str">
            <v>진선여중</v>
          </cell>
          <cell r="I3071" t="str">
            <v>학생</v>
          </cell>
          <cell r="J3071" t="str">
            <v>고등학교재학</v>
          </cell>
          <cell r="K3071" t="str">
            <v>인문/사회계열</v>
          </cell>
          <cell r="L3071" t="str">
            <v>청심국제고등학교</v>
          </cell>
          <cell r="M3071" t="str">
            <v>1학년</v>
          </cell>
        </row>
        <row r="3072">
          <cell r="A3072" t="str">
            <v>1410038</v>
          </cell>
          <cell r="B3072" t="str">
            <v>hyoeun0811</v>
          </cell>
          <cell r="C3072" t="str">
            <v>기효은</v>
          </cell>
          <cell r="D3072" t="str">
            <v>9108112******</v>
          </cell>
          <cell r="E3072" t="str">
            <v>910811</v>
          </cell>
          <cell r="F3072" t="str">
            <v>기효은910811</v>
          </cell>
          <cell r="G3072" t="str">
            <v>한국외대경제학과학생할인</v>
          </cell>
          <cell r="H3072" t="str">
            <v>한국외대 사회과학관</v>
          </cell>
          <cell r="I3072" t="str">
            <v>학생</v>
          </cell>
          <cell r="J3072" t="str">
            <v>대학교4학년</v>
          </cell>
          <cell r="K3072" t="str">
            <v>경상계열</v>
          </cell>
          <cell r="L3072" t="str">
            <v>한국외대</v>
          </cell>
          <cell r="M3072" t="str">
            <v>4학년</v>
          </cell>
        </row>
        <row r="3073">
          <cell r="A3073" t="str">
            <v>1170021</v>
          </cell>
          <cell r="B3073" t="str">
            <v>skyish08</v>
          </cell>
          <cell r="C3073" t="str">
            <v>최진용</v>
          </cell>
          <cell r="D3073" t="str">
            <v>8206251******</v>
          </cell>
          <cell r="E3073" t="str">
            <v>820625</v>
          </cell>
          <cell r="F3073" t="str">
            <v>최진용820625</v>
          </cell>
          <cell r="G3073" t="str">
            <v>인천</v>
          </cell>
          <cell r="H3073" t="str">
            <v>부평서중</v>
          </cell>
          <cell r="I3073" t="str">
            <v>취업준비생</v>
          </cell>
          <cell r="J3073" t="str">
            <v>대학교졸업</v>
          </cell>
          <cell r="K3073" t="str">
            <v>인문/사회계열</v>
          </cell>
          <cell r="L3073" t="str">
            <v>없음</v>
          </cell>
          <cell r="M3073" t="str">
            <v>없음</v>
          </cell>
        </row>
        <row r="3074">
          <cell r="A3074" t="str">
            <v>1110388</v>
          </cell>
          <cell r="B3074" t="str">
            <v>han2871</v>
          </cell>
          <cell r="C3074" t="str">
            <v>박한규</v>
          </cell>
          <cell r="D3074" t="str">
            <v>9002091******</v>
          </cell>
          <cell r="E3074" t="str">
            <v>900209</v>
          </cell>
          <cell r="F3074" t="str">
            <v>박한규900209</v>
          </cell>
          <cell r="G3074" t="str">
            <v>서울</v>
          </cell>
          <cell r="H3074" t="str">
            <v>한국외대 사회과학관</v>
          </cell>
          <cell r="I3074" t="str">
            <v>학생</v>
          </cell>
          <cell r="J3074" t="str">
            <v>대학교4학년</v>
          </cell>
          <cell r="K3074" t="str">
            <v>인문/사회계열</v>
          </cell>
          <cell r="L3074" t="str">
            <v>고려대학교</v>
          </cell>
          <cell r="M3074" t="str">
            <v>4학년</v>
          </cell>
        </row>
        <row r="3075">
          <cell r="A3075" t="str">
            <v>1120217</v>
          </cell>
          <cell r="B3075" t="str">
            <v>leo52415</v>
          </cell>
          <cell r="C3075" t="str">
            <v>한경용</v>
          </cell>
          <cell r="D3075" t="str">
            <v>8404031******</v>
          </cell>
          <cell r="E3075" t="str">
            <v>840403</v>
          </cell>
          <cell r="F3075" t="str">
            <v>한경용840403</v>
          </cell>
          <cell r="G3075" t="str">
            <v>서울</v>
          </cell>
          <cell r="H3075" t="str">
            <v>잠신고</v>
          </cell>
          <cell r="I3075" t="str">
            <v>직장인</v>
          </cell>
          <cell r="J3075" t="str">
            <v>대학교재학</v>
          </cell>
          <cell r="K3075" t="str">
            <v>공학계열</v>
          </cell>
          <cell r="L3075" t="str">
            <v>고려대학교</v>
          </cell>
          <cell r="M3075" t="str">
            <v>2학년</v>
          </cell>
        </row>
        <row r="3076">
          <cell r="A3076" t="str">
            <v>1140284</v>
          </cell>
          <cell r="B3076" t="str">
            <v>judy0511</v>
          </cell>
          <cell r="C3076" t="str">
            <v>김태주</v>
          </cell>
          <cell r="D3076" t="str">
            <v>9705112******</v>
          </cell>
          <cell r="E3076" t="str">
            <v>970511</v>
          </cell>
          <cell r="F3076" t="str">
            <v>김태주970511</v>
          </cell>
          <cell r="G3076" t="str">
            <v>서울</v>
          </cell>
          <cell r="H3076" t="str">
            <v>진선여중</v>
          </cell>
          <cell r="I3076" t="str">
            <v>학생</v>
          </cell>
          <cell r="J3076" t="str">
            <v>고등학교재학</v>
          </cell>
          <cell r="K3076" t="str">
            <v>기타</v>
          </cell>
          <cell r="L3076" t="str">
            <v>용인외고</v>
          </cell>
          <cell r="M3076" t="str">
            <v>1</v>
          </cell>
        </row>
        <row r="3077">
          <cell r="A3077" t="str">
            <v>3570035</v>
          </cell>
          <cell r="B3077" t="str">
            <v>cjhoya00</v>
          </cell>
          <cell r="C3077" t="str">
            <v>최준호</v>
          </cell>
          <cell r="D3077" t="str">
            <v>0005173******</v>
          </cell>
          <cell r="E3077" t="str">
            <v>000517</v>
          </cell>
          <cell r="F3077" t="str">
            <v>최준호000517</v>
          </cell>
          <cell r="G3077" t="str">
            <v>미래에듀(주니어)</v>
          </cell>
          <cell r="H3077" t="str">
            <v>미래에듀(주니어)</v>
          </cell>
          <cell r="I3077" t="str">
            <v>학생</v>
          </cell>
          <cell r="J3077" t="str">
            <v>기타</v>
          </cell>
          <cell r="K3077" t="str">
            <v>기타</v>
          </cell>
          <cell r="L3077" t="str">
            <v>대동중학교</v>
          </cell>
          <cell r="M3077" t="str">
            <v>1</v>
          </cell>
        </row>
        <row r="3078">
          <cell r="A3078" t="str">
            <v>1160014</v>
          </cell>
          <cell r="B3078" t="str">
            <v>dbwl327</v>
          </cell>
          <cell r="C3078" t="str">
            <v>강유지</v>
          </cell>
          <cell r="D3078" t="str">
            <v>9603272******</v>
          </cell>
          <cell r="E3078" t="str">
            <v>960327</v>
          </cell>
          <cell r="F3078" t="str">
            <v>강유지960327</v>
          </cell>
          <cell r="G3078" t="str">
            <v>서울</v>
          </cell>
          <cell r="H3078" t="str">
            <v>합격의법학원</v>
          </cell>
          <cell r="I3078" t="str">
            <v>학생</v>
          </cell>
          <cell r="J3078" t="str">
            <v>고등학교재학</v>
          </cell>
          <cell r="K3078" t="str">
            <v>경상계열</v>
          </cell>
          <cell r="L3078" t="str">
            <v>무학여자고등학교</v>
          </cell>
          <cell r="M3078" t="str">
            <v>2</v>
          </cell>
        </row>
        <row r="3079">
          <cell r="A3079" t="str">
            <v>1130423</v>
          </cell>
          <cell r="B3079" t="str">
            <v>gonlat</v>
          </cell>
          <cell r="C3079" t="str">
            <v>김유진</v>
          </cell>
          <cell r="D3079" t="str">
            <v>8901031******</v>
          </cell>
          <cell r="E3079" t="str">
            <v>890103</v>
          </cell>
          <cell r="F3079" t="str">
            <v>김유진890103</v>
          </cell>
          <cell r="G3079" t="str">
            <v>서울</v>
          </cell>
          <cell r="H3079" t="str">
            <v>당산중</v>
          </cell>
          <cell r="I3079" t="str">
            <v>학생</v>
          </cell>
          <cell r="J3079" t="str">
            <v>대학교4학년</v>
          </cell>
          <cell r="K3079" t="str">
            <v>경상계열</v>
          </cell>
          <cell r="L3079" t="str">
            <v>연세대</v>
          </cell>
          <cell r="M3079" t="str">
            <v>4학년</v>
          </cell>
        </row>
        <row r="3080">
          <cell r="A3080" t="str">
            <v>1120022</v>
          </cell>
          <cell r="B3080" t="str">
            <v>yonsei83</v>
          </cell>
          <cell r="C3080" t="str">
            <v>김승현</v>
          </cell>
          <cell r="D3080" t="str">
            <v>8311261******</v>
          </cell>
          <cell r="E3080" t="str">
            <v>831126</v>
          </cell>
          <cell r="F3080" t="str">
            <v>김승현831126</v>
          </cell>
          <cell r="G3080" t="str">
            <v>서울</v>
          </cell>
          <cell r="H3080" t="str">
            <v>잠신고</v>
          </cell>
          <cell r="I3080" t="str">
            <v>취업준비생</v>
          </cell>
          <cell r="J3080" t="str">
            <v>대학교졸업</v>
          </cell>
          <cell r="K3080" t="str">
            <v>경상계열</v>
          </cell>
          <cell r="L3080" t="str">
            <v>연세대학교</v>
          </cell>
          <cell r="M3080" t="str">
            <v>졸업</v>
          </cell>
        </row>
        <row r="3081">
          <cell r="A3081" t="str">
            <v>1180072</v>
          </cell>
          <cell r="B3081" t="str">
            <v>ceohjk</v>
          </cell>
          <cell r="C3081" t="str">
            <v>김형종</v>
          </cell>
          <cell r="D3081" t="str">
            <v>7809271******</v>
          </cell>
          <cell r="E3081" t="str">
            <v>780927</v>
          </cell>
          <cell r="F3081" t="str">
            <v>김형종780927</v>
          </cell>
          <cell r="G3081" t="str">
            <v>수원</v>
          </cell>
          <cell r="H3081" t="str">
            <v>권선중</v>
          </cell>
          <cell r="I3081" t="str">
            <v>직장인</v>
          </cell>
          <cell r="J3081" t="str">
            <v>대학교4학년</v>
          </cell>
          <cell r="K3081" t="str">
            <v>경상계열</v>
          </cell>
          <cell r="L3081" t="str">
            <v>AK PLAZA</v>
          </cell>
          <cell r="M3081" t="str">
            <v>대리</v>
          </cell>
        </row>
        <row r="3082">
          <cell r="A3082" t="str">
            <v>1110076</v>
          </cell>
          <cell r="B3082" t="str">
            <v>gaedong0213</v>
          </cell>
          <cell r="C3082" t="str">
            <v>최휘동</v>
          </cell>
          <cell r="D3082" t="str">
            <v>9002131******</v>
          </cell>
          <cell r="E3082" t="str">
            <v>900213</v>
          </cell>
          <cell r="F3082" t="str">
            <v>최휘동900213</v>
          </cell>
          <cell r="G3082" t="str">
            <v>서울</v>
          </cell>
          <cell r="H3082" t="str">
            <v>한국외대 사회과학관</v>
          </cell>
          <cell r="I3082" t="str">
            <v>학생</v>
          </cell>
          <cell r="J3082" t="str">
            <v>대학교4학년</v>
          </cell>
          <cell r="K3082" t="str">
            <v>경상계열</v>
          </cell>
          <cell r="L3082" t="str">
            <v>한국외국어대학교</v>
          </cell>
          <cell r="M3082" t="str">
            <v>4학년</v>
          </cell>
        </row>
        <row r="3083">
          <cell r="A3083" t="str">
            <v>2630015</v>
          </cell>
          <cell r="B3083" t="str">
            <v>cmr1020</v>
          </cell>
          <cell r="C3083" t="str">
            <v>차미리</v>
          </cell>
          <cell r="D3083" t="str">
            <v>9111252******</v>
          </cell>
          <cell r="E3083" t="str">
            <v>911125</v>
          </cell>
          <cell r="F3083" t="str">
            <v>차미리911125</v>
          </cell>
          <cell r="G3083" t="str">
            <v>ERL</v>
          </cell>
          <cell r="H3083" t="str">
            <v>당산중</v>
          </cell>
          <cell r="I3083" t="str">
            <v>학생</v>
          </cell>
          <cell r="J3083" t="str">
            <v>대학교1,2학년</v>
          </cell>
          <cell r="K3083" t="str">
            <v>경상계열</v>
          </cell>
          <cell r="L3083" t="str">
            <v>한양여자대학교</v>
          </cell>
          <cell r="M3083" t="str">
            <v>2학년</v>
          </cell>
        </row>
        <row r="3084">
          <cell r="A3084" t="str">
            <v>1130051</v>
          </cell>
          <cell r="B3084" t="str">
            <v>dldmdgus</v>
          </cell>
          <cell r="C3084" t="str">
            <v>이응현</v>
          </cell>
          <cell r="D3084" t="str">
            <v>9706281******</v>
          </cell>
          <cell r="E3084" t="str">
            <v>970628</v>
          </cell>
          <cell r="F3084" t="str">
            <v>이응현970628</v>
          </cell>
          <cell r="G3084" t="str">
            <v>서울</v>
          </cell>
          <cell r="H3084" t="str">
            <v>당산중</v>
          </cell>
          <cell r="I3084" t="str">
            <v>학생</v>
          </cell>
          <cell r="J3084" t="str">
            <v>고등학교재학</v>
          </cell>
          <cell r="K3084" t="str">
            <v>인문/사회계열</v>
          </cell>
          <cell r="L3084" t="str">
            <v>경기외국어고등학교</v>
          </cell>
          <cell r="M3084" t="str">
            <v>1학년</v>
          </cell>
        </row>
        <row r="3085">
          <cell r="A3085" t="str">
            <v>1110386</v>
          </cell>
          <cell r="B3085" t="str">
            <v>gusdud</v>
          </cell>
          <cell r="C3085" t="str">
            <v>오현영</v>
          </cell>
          <cell r="D3085" t="str">
            <v>9610201******</v>
          </cell>
          <cell r="E3085" t="str">
            <v>961020</v>
          </cell>
          <cell r="F3085" t="str">
            <v>오현영961020</v>
          </cell>
          <cell r="G3085" t="str">
            <v>서울</v>
          </cell>
          <cell r="H3085" t="str">
            <v>한국외대 사회과학관</v>
          </cell>
          <cell r="I3085" t="str">
            <v>학생</v>
          </cell>
          <cell r="J3085" t="str">
            <v>고등학교재학</v>
          </cell>
          <cell r="K3085" t="str">
            <v>인문/사회계열</v>
          </cell>
          <cell r="L3085" t="str">
            <v>태릉고등학교</v>
          </cell>
          <cell r="M3085" t="str">
            <v>2학년</v>
          </cell>
        </row>
        <row r="3086">
          <cell r="A3086" t="str">
            <v>1220019</v>
          </cell>
          <cell r="B3086" t="str">
            <v>elmolion</v>
          </cell>
          <cell r="C3086" t="str">
            <v>임정범</v>
          </cell>
          <cell r="D3086" t="str">
            <v>9710281******</v>
          </cell>
          <cell r="E3086" t="str">
            <v>971028</v>
          </cell>
          <cell r="F3086" t="str">
            <v>임정범971028</v>
          </cell>
          <cell r="G3086" t="str">
            <v>광주</v>
          </cell>
          <cell r="H3086" t="str">
            <v>전남대 경영대학 1호관</v>
          </cell>
          <cell r="I3086" t="str">
            <v>학생</v>
          </cell>
          <cell r="J3086" t="str">
            <v>고등학교재학</v>
          </cell>
          <cell r="K3086" t="str">
            <v>기타</v>
          </cell>
          <cell r="L3086" t="str">
            <v>상산고</v>
          </cell>
          <cell r="M3086" t="str">
            <v>1학년</v>
          </cell>
        </row>
        <row r="3087">
          <cell r="A3087" t="str">
            <v>1130210</v>
          </cell>
          <cell r="B3087" t="str">
            <v>okaykurry</v>
          </cell>
          <cell r="C3087" t="str">
            <v>김혜원</v>
          </cell>
          <cell r="D3087" t="str">
            <v>9601032******</v>
          </cell>
          <cell r="E3087" t="str">
            <v>960103</v>
          </cell>
          <cell r="F3087" t="str">
            <v>김혜원960103</v>
          </cell>
          <cell r="G3087" t="str">
            <v>서울</v>
          </cell>
          <cell r="H3087" t="str">
            <v>당산중</v>
          </cell>
          <cell r="I3087" t="str">
            <v>학생</v>
          </cell>
          <cell r="J3087" t="str">
            <v>고등학교재학</v>
          </cell>
          <cell r="K3087" t="str">
            <v>인문/사회계열</v>
          </cell>
          <cell r="L3087" t="str">
            <v>고양국제고등학교</v>
          </cell>
          <cell r="M3087" t="str">
            <v>3학년</v>
          </cell>
        </row>
        <row r="3088">
          <cell r="A3088" t="str">
            <v>1200131</v>
          </cell>
          <cell r="B3088" t="str">
            <v>shinskk</v>
          </cell>
          <cell r="C3088" t="str">
            <v>신용무</v>
          </cell>
          <cell r="D3088" t="str">
            <v>8512241******</v>
          </cell>
          <cell r="E3088" t="str">
            <v>851224</v>
          </cell>
          <cell r="F3088" t="str">
            <v>신용무851224</v>
          </cell>
          <cell r="G3088" t="str">
            <v>대구</v>
          </cell>
          <cell r="H3088" t="str">
            <v>대구 죽전중</v>
          </cell>
          <cell r="I3088" t="str">
            <v>취업준비생</v>
          </cell>
          <cell r="J3088" t="str">
            <v>대학교졸업</v>
          </cell>
          <cell r="K3088" t="str">
            <v>인문/사회계열</v>
          </cell>
          <cell r="L3088" t="str">
            <v>.</v>
          </cell>
          <cell r="M3088" t="str">
            <v>.</v>
          </cell>
        </row>
        <row r="3089">
          <cell r="A3089" t="str">
            <v>1170093</v>
          </cell>
          <cell r="B3089" t="str">
            <v>k2justice</v>
          </cell>
          <cell r="C3089" t="str">
            <v>강성민</v>
          </cell>
          <cell r="D3089" t="str">
            <v>7803141******</v>
          </cell>
          <cell r="E3089" t="str">
            <v>780314</v>
          </cell>
          <cell r="F3089" t="str">
            <v>강성민780314</v>
          </cell>
          <cell r="G3089" t="str">
            <v>인천</v>
          </cell>
          <cell r="H3089" t="str">
            <v>부평서중</v>
          </cell>
          <cell r="I3089" t="str">
            <v>직장인</v>
          </cell>
          <cell r="J3089" t="str">
            <v>대학교4학년</v>
          </cell>
          <cell r="K3089" t="str">
            <v>경상계열</v>
          </cell>
          <cell r="L3089" t="str">
            <v>방통대</v>
          </cell>
          <cell r="M3089" t="str">
            <v>4</v>
          </cell>
        </row>
        <row r="3090">
          <cell r="A3090" t="str">
            <v>2630008</v>
          </cell>
          <cell r="B3090" t="str">
            <v>ksgth87</v>
          </cell>
          <cell r="C3090" t="str">
            <v>김태형</v>
          </cell>
          <cell r="D3090" t="str">
            <v>8704201******</v>
          </cell>
          <cell r="E3090" t="str">
            <v>870420</v>
          </cell>
          <cell r="F3090" t="str">
            <v>김태형870420</v>
          </cell>
          <cell r="G3090" t="str">
            <v>ERL</v>
          </cell>
          <cell r="H3090" t="str">
            <v>당산중</v>
          </cell>
          <cell r="I3090" t="str">
            <v>학생</v>
          </cell>
          <cell r="J3090" t="str">
            <v>대학교4학년</v>
          </cell>
          <cell r="K3090" t="str">
            <v>인문/사회계열</v>
          </cell>
          <cell r="L3090" t="str">
            <v>성균관대학교</v>
          </cell>
          <cell r="M3090" t="str">
            <v>4학년</v>
          </cell>
        </row>
        <row r="3091">
          <cell r="A3091" t="str">
            <v>1120238</v>
          </cell>
          <cell r="B3091" t="str">
            <v>sara4598</v>
          </cell>
          <cell r="C3091" t="str">
            <v>최정인</v>
          </cell>
          <cell r="D3091" t="str">
            <v>9006022******</v>
          </cell>
          <cell r="E3091" t="str">
            <v>900602</v>
          </cell>
          <cell r="F3091" t="str">
            <v>최정인900602</v>
          </cell>
          <cell r="G3091" t="str">
            <v>서울</v>
          </cell>
          <cell r="H3091" t="str">
            <v>잠신고</v>
          </cell>
          <cell r="I3091" t="str">
            <v>학생</v>
          </cell>
          <cell r="J3091" t="str">
            <v>대학교4학년</v>
          </cell>
          <cell r="K3091" t="str">
            <v>경상계열</v>
          </cell>
          <cell r="L3091" t="str">
            <v>연세대학교</v>
          </cell>
          <cell r="M3091" t="str">
            <v>4학년</v>
          </cell>
        </row>
        <row r="3092">
          <cell r="A3092" t="str">
            <v>1180130</v>
          </cell>
          <cell r="B3092" t="str">
            <v>kuzkua</v>
          </cell>
          <cell r="C3092" t="str">
            <v>전지연</v>
          </cell>
          <cell r="D3092" t="str">
            <v>8802062******</v>
          </cell>
          <cell r="E3092" t="str">
            <v>880206</v>
          </cell>
          <cell r="F3092" t="str">
            <v>전지연880206</v>
          </cell>
          <cell r="G3092" t="str">
            <v>수원</v>
          </cell>
          <cell r="H3092" t="str">
            <v>권선중</v>
          </cell>
          <cell r="I3092" t="str">
            <v>직장인</v>
          </cell>
          <cell r="J3092" t="str">
            <v>대학교졸업</v>
          </cell>
          <cell r="K3092" t="str">
            <v>공학계열</v>
          </cell>
          <cell r="L3092" t="str">
            <v>성신여자대학교</v>
          </cell>
          <cell r="M3092" t="str">
            <v>졸업</v>
          </cell>
        </row>
        <row r="3093">
          <cell r="A3093" t="str">
            <v>1130371</v>
          </cell>
          <cell r="B3093" t="str">
            <v>dlrlwjd5</v>
          </cell>
          <cell r="C3093" t="str">
            <v>이기정</v>
          </cell>
          <cell r="D3093" t="str">
            <v>8603251******</v>
          </cell>
          <cell r="E3093" t="str">
            <v>860325</v>
          </cell>
          <cell r="F3093" t="str">
            <v>이기정860325</v>
          </cell>
          <cell r="G3093" t="str">
            <v>서울</v>
          </cell>
          <cell r="H3093" t="str">
            <v>당산중</v>
          </cell>
          <cell r="I3093" t="str">
            <v>취업준비생</v>
          </cell>
          <cell r="J3093" t="str">
            <v>대학교졸업</v>
          </cell>
          <cell r="K3093" t="str">
            <v>경상계열</v>
          </cell>
          <cell r="L3093" t="str">
            <v>숭실대학교</v>
          </cell>
          <cell r="M3093" t="str">
            <v>졸업생</v>
          </cell>
        </row>
        <row r="3094">
          <cell r="A3094" t="str">
            <v>1200104</v>
          </cell>
          <cell r="B3094" t="str">
            <v>naeun0813</v>
          </cell>
          <cell r="C3094" t="str">
            <v>윤나은</v>
          </cell>
          <cell r="D3094" t="str">
            <v>9108132******</v>
          </cell>
          <cell r="E3094" t="str">
            <v>910813</v>
          </cell>
          <cell r="F3094" t="str">
            <v>윤나은910813</v>
          </cell>
          <cell r="G3094" t="str">
            <v>대구</v>
          </cell>
          <cell r="H3094" t="str">
            <v>대구 죽전중</v>
          </cell>
          <cell r="I3094" t="str">
            <v>학생</v>
          </cell>
          <cell r="J3094" t="str">
            <v>대학교3학년</v>
          </cell>
          <cell r="K3094" t="str">
            <v>경상계열</v>
          </cell>
          <cell r="L3094" t="str">
            <v>영남대</v>
          </cell>
          <cell r="M3094" t="str">
            <v>3</v>
          </cell>
        </row>
        <row r="3095">
          <cell r="A3095" t="str">
            <v>2660002</v>
          </cell>
          <cell r="B3095" t="str">
            <v>missjan1996</v>
          </cell>
          <cell r="C3095" t="str">
            <v>이현정</v>
          </cell>
          <cell r="D3095" t="str">
            <v>9604262******</v>
          </cell>
          <cell r="E3095" t="str">
            <v>960426</v>
          </cell>
          <cell r="F3095" t="str">
            <v>이현정960426</v>
          </cell>
          <cell r="G3095" t="str">
            <v>ERL</v>
          </cell>
          <cell r="H3095" t="str">
            <v>합격의법학원</v>
          </cell>
          <cell r="I3095" t="str">
            <v>학생</v>
          </cell>
          <cell r="J3095" t="str">
            <v>고등학교재학</v>
          </cell>
          <cell r="K3095" t="str">
            <v>기타</v>
          </cell>
          <cell r="L3095" t="str">
            <v>문일여자고등학교</v>
          </cell>
          <cell r="M3095" t="str">
            <v>2학년,신청일기준</v>
          </cell>
        </row>
        <row r="3096">
          <cell r="A3096" t="str">
            <v>1150071</v>
          </cell>
          <cell r="B3096" t="str">
            <v>rodwn1220</v>
          </cell>
          <cell r="C3096" t="str">
            <v>김경주</v>
          </cell>
          <cell r="D3096" t="str">
            <v>9012202******</v>
          </cell>
          <cell r="E3096" t="str">
            <v>901220</v>
          </cell>
          <cell r="F3096" t="str">
            <v>김경주901220</v>
          </cell>
          <cell r="G3096" t="str">
            <v>서울</v>
          </cell>
          <cell r="H3096" t="str">
            <v>진관중</v>
          </cell>
          <cell r="I3096" t="str">
            <v>취업준비생</v>
          </cell>
          <cell r="J3096" t="str">
            <v>대학교4학년</v>
          </cell>
          <cell r="K3096" t="str">
            <v>공학계열</v>
          </cell>
          <cell r="L3096" t="str">
            <v>동국대학교</v>
          </cell>
          <cell r="M3096" t="str">
            <v>4학년</v>
          </cell>
        </row>
        <row r="3097">
          <cell r="A3097" t="str">
            <v>1220030</v>
          </cell>
          <cell r="B3097" t="str">
            <v>rlaehd1313</v>
          </cell>
          <cell r="C3097" t="str">
            <v>김동길</v>
          </cell>
          <cell r="D3097" t="str">
            <v>9203281******</v>
          </cell>
          <cell r="E3097" t="str">
            <v>920328</v>
          </cell>
          <cell r="F3097" t="str">
            <v>김동길920328</v>
          </cell>
          <cell r="G3097" t="str">
            <v>광주</v>
          </cell>
          <cell r="H3097" t="str">
            <v>전남대 경영대학 1호관</v>
          </cell>
          <cell r="I3097" t="str">
            <v>학생</v>
          </cell>
          <cell r="J3097" t="str">
            <v>대학교3학년</v>
          </cell>
          <cell r="K3097" t="str">
            <v>인문/사회계열</v>
          </cell>
          <cell r="L3097" t="str">
            <v>순천향대학교</v>
          </cell>
          <cell r="M3097" t="str">
            <v>3학년</v>
          </cell>
        </row>
        <row r="3098">
          <cell r="A3098" t="str">
            <v>2620002</v>
          </cell>
          <cell r="B3098" t="str">
            <v>lively1207</v>
          </cell>
          <cell r="C3098" t="str">
            <v>이영주</v>
          </cell>
          <cell r="D3098" t="str">
            <v>8812072******</v>
          </cell>
          <cell r="E3098" t="str">
            <v>881207</v>
          </cell>
          <cell r="F3098" t="str">
            <v>이영주881207</v>
          </cell>
          <cell r="G3098" t="str">
            <v>ERL</v>
          </cell>
          <cell r="H3098" t="str">
            <v>잠신고</v>
          </cell>
          <cell r="I3098" t="str">
            <v>취업준비생</v>
          </cell>
          <cell r="J3098" t="str">
            <v>대학교4학년</v>
          </cell>
          <cell r="K3098" t="str">
            <v>인문/사회계열</v>
          </cell>
          <cell r="L3098" t="str">
            <v>홍익대학교</v>
          </cell>
          <cell r="M3098" t="str">
            <v>4학년/ 대학생</v>
          </cell>
        </row>
        <row r="3099">
          <cell r="A3099" t="str">
            <v>1190044</v>
          </cell>
          <cell r="B3099" t="str">
            <v>zz5150</v>
          </cell>
          <cell r="C3099" t="str">
            <v>서진석</v>
          </cell>
          <cell r="D3099" t="str">
            <v>9602131******</v>
          </cell>
          <cell r="E3099" t="str">
            <v>960213</v>
          </cell>
          <cell r="F3099" t="str">
            <v>서진석960213</v>
          </cell>
          <cell r="G3099" t="str">
            <v>부산</v>
          </cell>
          <cell r="H3099" t="str">
            <v>경성대 중앙도서관 27호관</v>
          </cell>
          <cell r="I3099" t="str">
            <v>학생</v>
          </cell>
          <cell r="J3099" t="str">
            <v>고등학교재학</v>
          </cell>
          <cell r="K3099" t="str">
            <v>인문/사회계열</v>
          </cell>
          <cell r="L3099" t="str">
            <v>해운대고등학교</v>
          </cell>
          <cell r="M3099" t="str">
            <v>2학년</v>
          </cell>
        </row>
        <row r="3100">
          <cell r="A3100" t="str">
            <v>1130115</v>
          </cell>
          <cell r="B3100" t="str">
            <v>choheeseo</v>
          </cell>
          <cell r="C3100" t="str">
            <v>조희서</v>
          </cell>
          <cell r="D3100" t="str">
            <v>9801270******</v>
          </cell>
          <cell r="E3100" t="str">
            <v>980127</v>
          </cell>
          <cell r="F3100" t="str">
            <v>조희서980127</v>
          </cell>
          <cell r="G3100" t="str">
            <v>서울</v>
          </cell>
          <cell r="H3100" t="str">
            <v>당산중</v>
          </cell>
          <cell r="I3100" t="str">
            <v>학생</v>
          </cell>
          <cell r="J3100" t="str">
            <v>고등학교재학</v>
          </cell>
          <cell r="K3100" t="str">
            <v>경상계열</v>
          </cell>
          <cell r="L3100" t="str">
            <v>명덕외국어고등학교</v>
          </cell>
          <cell r="M3100" t="str">
            <v>1학년</v>
          </cell>
        </row>
        <row r="3101">
          <cell r="A3101" t="str">
            <v>1120191</v>
          </cell>
          <cell r="B3101" t="str">
            <v>wldnjs9292</v>
          </cell>
          <cell r="C3101" t="str">
            <v>강지원</v>
          </cell>
          <cell r="D3101" t="str">
            <v>9803172******</v>
          </cell>
          <cell r="E3101" t="str">
            <v>980317</v>
          </cell>
          <cell r="F3101" t="str">
            <v>강지원980317</v>
          </cell>
          <cell r="G3101" t="str">
            <v>서울</v>
          </cell>
          <cell r="H3101" t="str">
            <v>잠신고</v>
          </cell>
          <cell r="I3101" t="str">
            <v>학생</v>
          </cell>
          <cell r="J3101" t="str">
            <v>고등학교재학</v>
          </cell>
          <cell r="K3101" t="str">
            <v>경상계열</v>
          </cell>
          <cell r="L3101" t="str">
            <v>청심국제고등학교</v>
          </cell>
          <cell r="M3101" t="str">
            <v>1학년</v>
          </cell>
        </row>
        <row r="3102">
          <cell r="A3102" t="str">
            <v>1110334</v>
          </cell>
          <cell r="B3102" t="str">
            <v>newjw89</v>
          </cell>
          <cell r="C3102" t="str">
            <v>신지원</v>
          </cell>
          <cell r="D3102" t="str">
            <v>8908162******</v>
          </cell>
          <cell r="E3102" t="str">
            <v>890816</v>
          </cell>
          <cell r="F3102" t="str">
            <v>신지원890816</v>
          </cell>
          <cell r="G3102" t="str">
            <v>서울</v>
          </cell>
          <cell r="H3102" t="str">
            <v>한국외대 사회과학관</v>
          </cell>
          <cell r="I3102" t="str">
            <v>취업준비생</v>
          </cell>
          <cell r="J3102" t="str">
            <v>대학교졸업</v>
          </cell>
          <cell r="K3102" t="str">
            <v>인문/사회계열</v>
          </cell>
          <cell r="L3102" t="str">
            <v>서울여자대학교</v>
          </cell>
          <cell r="M3102" t="str">
            <v>졸업</v>
          </cell>
        </row>
        <row r="3103">
          <cell r="A3103" t="str">
            <v>1230031</v>
          </cell>
          <cell r="B3103" t="str">
            <v>prism226</v>
          </cell>
          <cell r="C3103" t="str">
            <v>박종윤</v>
          </cell>
          <cell r="D3103" t="str">
            <v>8511301******</v>
          </cell>
          <cell r="E3103" t="str">
            <v>851130</v>
          </cell>
          <cell r="F3103" t="str">
            <v>박종윤851130</v>
          </cell>
          <cell r="G3103" t="str">
            <v>전주</v>
          </cell>
          <cell r="H3103" t="str">
            <v>전주교대</v>
          </cell>
          <cell r="I3103" t="str">
            <v>취업준비생</v>
          </cell>
          <cell r="J3103" t="str">
            <v>대학교4학년</v>
          </cell>
          <cell r="K3103" t="str">
            <v>인문/사회계열</v>
          </cell>
          <cell r="L3103" t="str">
            <v>전북대학교</v>
          </cell>
          <cell r="M3103" t="str">
            <v>졸업</v>
          </cell>
        </row>
        <row r="3104">
          <cell r="A3104" t="str">
            <v>1110356</v>
          </cell>
          <cell r="B3104" t="str">
            <v>twinkleseoz</v>
          </cell>
          <cell r="C3104" t="str">
            <v>서지은</v>
          </cell>
          <cell r="D3104" t="str">
            <v>8906032******</v>
          </cell>
          <cell r="E3104" t="str">
            <v>890603</v>
          </cell>
          <cell r="F3104" t="str">
            <v>서지은890603</v>
          </cell>
          <cell r="G3104" t="str">
            <v>서울</v>
          </cell>
          <cell r="H3104" t="str">
            <v>한국외대 사회과학관</v>
          </cell>
          <cell r="I3104" t="str">
            <v>학생</v>
          </cell>
          <cell r="J3104" t="str">
            <v>대학교4학년</v>
          </cell>
          <cell r="K3104" t="str">
            <v>경상계열</v>
          </cell>
          <cell r="L3104" t="str">
            <v>이화여자대학교</v>
          </cell>
          <cell r="M3104" t="str">
            <v>4</v>
          </cell>
        </row>
        <row r="3105">
          <cell r="A3105" t="str">
            <v>1160106</v>
          </cell>
          <cell r="B3105" t="str">
            <v>iriszzz</v>
          </cell>
          <cell r="C3105" t="str">
            <v>양재혁</v>
          </cell>
          <cell r="D3105" t="str">
            <v>9703121******</v>
          </cell>
          <cell r="E3105" t="str">
            <v>970312</v>
          </cell>
          <cell r="F3105" t="str">
            <v>양재혁970312</v>
          </cell>
          <cell r="G3105" t="str">
            <v>서울</v>
          </cell>
          <cell r="H3105" t="str">
            <v>합격의법학원</v>
          </cell>
          <cell r="I3105" t="str">
            <v>학생</v>
          </cell>
          <cell r="J3105" t="str">
            <v>고등학교재학</v>
          </cell>
          <cell r="K3105" t="str">
            <v>인문/사회계열</v>
          </cell>
          <cell r="L3105" t="str">
            <v>서울용산고등학교</v>
          </cell>
          <cell r="M3105" t="str">
            <v>1학년</v>
          </cell>
        </row>
        <row r="3106">
          <cell r="A3106" t="str">
            <v>1190058</v>
          </cell>
          <cell r="B3106" t="str">
            <v>goood9634</v>
          </cell>
          <cell r="C3106" t="str">
            <v>이동은</v>
          </cell>
          <cell r="D3106" t="str">
            <v>8902102******</v>
          </cell>
          <cell r="E3106" t="str">
            <v>890210</v>
          </cell>
          <cell r="F3106" t="str">
            <v>이동은890210</v>
          </cell>
          <cell r="G3106" t="str">
            <v>부산</v>
          </cell>
          <cell r="H3106" t="str">
            <v>경성대 중앙도서관 27호관</v>
          </cell>
          <cell r="I3106" t="str">
            <v>학생</v>
          </cell>
          <cell r="J3106" t="str">
            <v>대학교4학년</v>
          </cell>
          <cell r="K3106" t="str">
            <v>인문/사회계열</v>
          </cell>
          <cell r="L3106" t="str">
            <v>동아대학교</v>
          </cell>
          <cell r="M3106" t="str">
            <v>졸업생</v>
          </cell>
        </row>
        <row r="3107">
          <cell r="A3107" t="str">
            <v>1180027</v>
          </cell>
          <cell r="B3107" t="str">
            <v>10000a</v>
          </cell>
          <cell r="C3107" t="str">
            <v>최철민</v>
          </cell>
          <cell r="D3107" t="str">
            <v>9010041******</v>
          </cell>
          <cell r="E3107" t="str">
            <v>901004</v>
          </cell>
          <cell r="F3107" t="str">
            <v>최철민901004</v>
          </cell>
          <cell r="G3107" t="str">
            <v>수원</v>
          </cell>
          <cell r="H3107" t="str">
            <v>권선중</v>
          </cell>
          <cell r="I3107" t="str">
            <v>학생</v>
          </cell>
          <cell r="J3107" t="str">
            <v>대학교1,2학년</v>
          </cell>
          <cell r="K3107" t="str">
            <v>경상계열</v>
          </cell>
          <cell r="L3107" t="str">
            <v>청주대</v>
          </cell>
          <cell r="M3107" t="str">
            <v>2학년</v>
          </cell>
        </row>
        <row r="3108">
          <cell r="A3108" t="str">
            <v>1190033</v>
          </cell>
          <cell r="B3108" t="str">
            <v>timealter</v>
          </cell>
          <cell r="C3108" t="str">
            <v>이호준</v>
          </cell>
          <cell r="D3108" t="str">
            <v>9607021******</v>
          </cell>
          <cell r="E3108" t="str">
            <v>960702</v>
          </cell>
          <cell r="F3108" t="str">
            <v>이호준960702</v>
          </cell>
          <cell r="G3108" t="str">
            <v>부산</v>
          </cell>
          <cell r="H3108" t="str">
            <v>경성대 중앙도서관 27호관</v>
          </cell>
          <cell r="I3108" t="str">
            <v>학생</v>
          </cell>
          <cell r="J3108" t="str">
            <v>고등학교재학</v>
          </cell>
          <cell r="K3108" t="str">
            <v>인문/사회계열</v>
          </cell>
          <cell r="L3108" t="str">
            <v>해운대고등학교</v>
          </cell>
          <cell r="M3108" t="str">
            <v>2학년</v>
          </cell>
        </row>
        <row r="3109">
          <cell r="A3109" t="str">
            <v>1140121</v>
          </cell>
          <cell r="B3109" t="str">
            <v>seung970406</v>
          </cell>
          <cell r="C3109" t="str">
            <v>김승현</v>
          </cell>
          <cell r="D3109" t="str">
            <v>9704061******</v>
          </cell>
          <cell r="E3109" t="str">
            <v>970406</v>
          </cell>
          <cell r="F3109" t="str">
            <v>김승현970406</v>
          </cell>
          <cell r="G3109" t="str">
            <v>서울</v>
          </cell>
          <cell r="H3109" t="str">
            <v>진선여중</v>
          </cell>
          <cell r="I3109" t="str">
            <v>학생</v>
          </cell>
          <cell r="J3109" t="str">
            <v>고등학교재학</v>
          </cell>
          <cell r="K3109" t="str">
            <v>경상계열</v>
          </cell>
          <cell r="L3109" t="str">
            <v>중동고등학교</v>
          </cell>
          <cell r="M3109" t="str">
            <v>1</v>
          </cell>
        </row>
        <row r="3110">
          <cell r="A3110" t="str">
            <v>2630001</v>
          </cell>
          <cell r="B3110" t="str">
            <v>jaeya13</v>
          </cell>
          <cell r="C3110" t="str">
            <v>김채은</v>
          </cell>
          <cell r="D3110" t="str">
            <v>9504062******</v>
          </cell>
          <cell r="E3110" t="str">
            <v>950406</v>
          </cell>
          <cell r="F3110" t="str">
            <v>김채은950406</v>
          </cell>
          <cell r="G3110" t="str">
            <v>ERL</v>
          </cell>
          <cell r="H3110" t="str">
            <v>당산중</v>
          </cell>
          <cell r="I3110" t="str">
            <v>학생</v>
          </cell>
          <cell r="J3110" t="str">
            <v>고등학교재학</v>
          </cell>
          <cell r="K3110" t="str">
            <v>기타</v>
          </cell>
          <cell r="L3110" t="str">
            <v>명덕외국어고등학교</v>
          </cell>
          <cell r="M3110" t="str">
            <v>2학년</v>
          </cell>
        </row>
        <row r="3111">
          <cell r="A3111" t="str">
            <v>3360053</v>
          </cell>
          <cell r="B3111" t="str">
            <v>no1genie</v>
          </cell>
          <cell r="C3111" t="str">
            <v>이승진</v>
          </cell>
          <cell r="D3111" t="str">
            <v>9911061******</v>
          </cell>
          <cell r="E3111" t="str">
            <v>991106</v>
          </cell>
          <cell r="F3111" t="str">
            <v>이승진991106</v>
          </cell>
          <cell r="G3111" t="str">
            <v>주니어 테샛</v>
          </cell>
          <cell r="H3111" t="str">
            <v>진선여중</v>
          </cell>
          <cell r="I3111" t="str">
            <v>학생</v>
          </cell>
          <cell r="J3111" t="str">
            <v>기타</v>
          </cell>
          <cell r="K3111" t="str">
            <v>경상계열</v>
          </cell>
          <cell r="L3111" t="str">
            <v>서울양진중학교</v>
          </cell>
          <cell r="M3111" t="str">
            <v>2학년</v>
          </cell>
        </row>
        <row r="3112">
          <cell r="A3112" t="str">
            <v>1200014</v>
          </cell>
          <cell r="B3112" t="str">
            <v>dudals9716</v>
          </cell>
          <cell r="C3112" t="str">
            <v>박영민</v>
          </cell>
          <cell r="D3112" t="str">
            <v>9701141******</v>
          </cell>
          <cell r="E3112" t="str">
            <v>970114</v>
          </cell>
          <cell r="F3112" t="str">
            <v>박영민970114</v>
          </cell>
          <cell r="G3112" t="str">
            <v>대구</v>
          </cell>
          <cell r="H3112" t="str">
            <v>대구 죽전중</v>
          </cell>
          <cell r="I3112" t="str">
            <v>학생</v>
          </cell>
          <cell r="J3112" t="str">
            <v>고등학교재학</v>
          </cell>
          <cell r="K3112" t="str">
            <v>기타</v>
          </cell>
          <cell r="L3112" t="str">
            <v>문창고등학교</v>
          </cell>
          <cell r="M3112" t="str">
            <v>2학년</v>
          </cell>
        </row>
        <row r="3113">
          <cell r="A3113" t="str">
            <v>1110199</v>
          </cell>
          <cell r="B3113" t="str">
            <v>obaby330</v>
          </cell>
          <cell r="C3113" t="str">
            <v>이호진</v>
          </cell>
          <cell r="D3113" t="str">
            <v>9112271******</v>
          </cell>
          <cell r="E3113" t="str">
            <v>911227</v>
          </cell>
          <cell r="F3113" t="str">
            <v>이호진911227</v>
          </cell>
          <cell r="G3113" t="str">
            <v>서울</v>
          </cell>
          <cell r="H3113" t="str">
            <v>한국외대 사회과학관</v>
          </cell>
          <cell r="I3113" t="str">
            <v>학생</v>
          </cell>
          <cell r="J3113" t="str">
            <v>대학교1,2학년</v>
          </cell>
          <cell r="K3113" t="str">
            <v>인문/사회계열</v>
          </cell>
          <cell r="L3113" t="str">
            <v>한국외국어대학교</v>
          </cell>
          <cell r="M3113" t="str">
            <v>2학년</v>
          </cell>
        </row>
        <row r="3114">
          <cell r="A3114" t="str">
            <v>1110363</v>
          </cell>
          <cell r="B3114" t="str">
            <v>vackerflicka</v>
          </cell>
          <cell r="C3114" t="str">
            <v>김예림</v>
          </cell>
          <cell r="D3114" t="str">
            <v>9012172******</v>
          </cell>
          <cell r="E3114" t="str">
            <v>901217</v>
          </cell>
          <cell r="F3114" t="str">
            <v>김예림901217</v>
          </cell>
          <cell r="G3114" t="str">
            <v>서울</v>
          </cell>
          <cell r="H3114" t="str">
            <v>한국외대 사회과학관</v>
          </cell>
          <cell r="I3114" t="str">
            <v>학생</v>
          </cell>
          <cell r="J3114" t="str">
            <v>대학교4학년</v>
          </cell>
          <cell r="K3114" t="str">
            <v>인문/사회계열</v>
          </cell>
          <cell r="L3114" t="str">
            <v>한국외대</v>
          </cell>
          <cell r="M3114" t="str">
            <v>4</v>
          </cell>
        </row>
        <row r="3115">
          <cell r="A3115" t="str">
            <v>1240041</v>
          </cell>
          <cell r="B3115" t="str">
            <v>sammsang</v>
          </cell>
          <cell r="C3115" t="str">
            <v>장정휘</v>
          </cell>
          <cell r="D3115" t="str">
            <v>8903251******</v>
          </cell>
          <cell r="E3115" t="str">
            <v>890325</v>
          </cell>
          <cell r="F3115" t="str">
            <v>장정휘890325</v>
          </cell>
          <cell r="G3115" t="str">
            <v>창원,마산</v>
          </cell>
          <cell r="H3115" t="str">
            <v>창원남고</v>
          </cell>
          <cell r="I3115" t="str">
            <v>학생</v>
          </cell>
          <cell r="J3115" t="str">
            <v>대학교4학년</v>
          </cell>
          <cell r="K3115" t="str">
            <v>인문/사회계열</v>
          </cell>
          <cell r="L3115" t="str">
            <v>창원대학교</v>
          </cell>
          <cell r="M3115" t="str">
            <v>4학년</v>
          </cell>
        </row>
        <row r="3116">
          <cell r="A3116" t="str">
            <v>1110128</v>
          </cell>
          <cell r="B3116" t="str">
            <v>sy4936</v>
          </cell>
          <cell r="C3116" t="str">
            <v>강신영</v>
          </cell>
          <cell r="D3116" t="str">
            <v>8806071******</v>
          </cell>
          <cell r="E3116" t="str">
            <v>880607</v>
          </cell>
          <cell r="F3116" t="str">
            <v>강신영880607</v>
          </cell>
          <cell r="G3116" t="str">
            <v>서울</v>
          </cell>
          <cell r="H3116" t="str">
            <v>한국외대 사회과학관</v>
          </cell>
          <cell r="I3116" t="str">
            <v>학생</v>
          </cell>
          <cell r="J3116" t="str">
            <v>대학교4학년</v>
          </cell>
          <cell r="K3116" t="str">
            <v>인문/사회계열</v>
          </cell>
          <cell r="L3116" t="str">
            <v>한국외국어대학교</v>
          </cell>
          <cell r="M3116" t="str">
            <v>4학년</v>
          </cell>
        </row>
        <row r="3117">
          <cell r="A3117" t="str">
            <v>1140302</v>
          </cell>
          <cell r="B3117" t="str">
            <v>chanhee96</v>
          </cell>
          <cell r="C3117" t="str">
            <v>이찬희</v>
          </cell>
          <cell r="D3117" t="str">
            <v>9606261******</v>
          </cell>
          <cell r="E3117" t="str">
            <v>960626</v>
          </cell>
          <cell r="F3117" t="str">
            <v>이찬희960626</v>
          </cell>
          <cell r="G3117" t="str">
            <v>서울</v>
          </cell>
          <cell r="H3117" t="str">
            <v>진선여중</v>
          </cell>
          <cell r="I3117" t="str">
            <v>학생</v>
          </cell>
          <cell r="J3117" t="str">
            <v>고등학교재학</v>
          </cell>
          <cell r="K3117" t="str">
            <v>인문/사회계열</v>
          </cell>
          <cell r="L3117" t="str">
            <v>민족사관고등학교</v>
          </cell>
          <cell r="M3117" t="str">
            <v>2학년</v>
          </cell>
        </row>
        <row r="3118">
          <cell r="A3118" t="str">
            <v>1130324</v>
          </cell>
          <cell r="B3118" t="str">
            <v>sanghyun0308</v>
          </cell>
          <cell r="C3118" t="str">
            <v>박상현</v>
          </cell>
          <cell r="D3118" t="str">
            <v>8704051******</v>
          </cell>
          <cell r="E3118" t="str">
            <v>870405</v>
          </cell>
          <cell r="F3118" t="str">
            <v>박상현870405</v>
          </cell>
          <cell r="G3118" t="str">
            <v>서울</v>
          </cell>
          <cell r="H3118" t="str">
            <v>당산중</v>
          </cell>
          <cell r="I3118" t="str">
            <v>학생</v>
          </cell>
          <cell r="J3118" t="str">
            <v>대학교4학년</v>
          </cell>
          <cell r="K3118" t="str">
            <v>경상계열</v>
          </cell>
          <cell r="L3118" t="str">
            <v>홍익대학교</v>
          </cell>
          <cell r="M3118" t="str">
            <v>4</v>
          </cell>
        </row>
        <row r="3119">
          <cell r="A3119" t="str">
            <v>1120008</v>
          </cell>
          <cell r="B3119" t="str">
            <v>yoube3</v>
          </cell>
          <cell r="C3119" t="str">
            <v>유비</v>
          </cell>
          <cell r="D3119" t="str">
            <v>8801261******</v>
          </cell>
          <cell r="E3119" t="str">
            <v>880126</v>
          </cell>
          <cell r="F3119" t="str">
            <v>유비880126</v>
          </cell>
          <cell r="G3119" t="str">
            <v>서울</v>
          </cell>
          <cell r="H3119" t="str">
            <v>잠신고</v>
          </cell>
          <cell r="I3119" t="str">
            <v>학생</v>
          </cell>
          <cell r="J3119" t="str">
            <v>대학교4학년</v>
          </cell>
          <cell r="K3119" t="str">
            <v>경상계열</v>
          </cell>
          <cell r="L3119" t="str">
            <v>동국대학교</v>
          </cell>
          <cell r="M3119" t="str">
            <v>4학년</v>
          </cell>
        </row>
        <row r="3120">
          <cell r="A3120" t="str">
            <v>1710010</v>
          </cell>
          <cell r="B3120" t="str">
            <v>tteusy</v>
          </cell>
          <cell r="C3120" t="str">
            <v>장한뜻</v>
          </cell>
          <cell r="D3120" t="str">
            <v>8907241******</v>
          </cell>
          <cell r="E3120" t="str">
            <v>890724</v>
          </cell>
          <cell r="F3120" t="str">
            <v>장한뜻890724</v>
          </cell>
          <cell r="G3120" t="str">
            <v>테샛준비위원회</v>
          </cell>
          <cell r="H3120" t="str">
            <v>한국외대 사회과학관</v>
          </cell>
          <cell r="I3120" t="str">
            <v>학생</v>
          </cell>
          <cell r="J3120" t="str">
            <v>대학교4학년</v>
          </cell>
          <cell r="K3120" t="str">
            <v>인문/사회계열</v>
          </cell>
          <cell r="L3120" t="str">
            <v>한국외국어대학교</v>
          </cell>
          <cell r="M3120" t="str">
            <v>4학년</v>
          </cell>
        </row>
        <row r="3121">
          <cell r="A3121" t="str">
            <v>1130460</v>
          </cell>
          <cell r="B3121" t="str">
            <v>jess1131</v>
          </cell>
          <cell r="C3121" t="str">
            <v>김유나</v>
          </cell>
          <cell r="D3121" t="str">
            <v>9704302******</v>
          </cell>
          <cell r="E3121" t="str">
            <v>970430</v>
          </cell>
          <cell r="F3121" t="str">
            <v>김유나970430</v>
          </cell>
          <cell r="G3121" t="str">
            <v>서울</v>
          </cell>
          <cell r="H3121" t="str">
            <v>당산중</v>
          </cell>
          <cell r="I3121" t="str">
            <v>학생</v>
          </cell>
          <cell r="J3121" t="str">
            <v>고등학교재학</v>
          </cell>
          <cell r="K3121" t="str">
            <v>인문/사회계열</v>
          </cell>
          <cell r="L3121" t="str">
            <v>한가람고등학교</v>
          </cell>
          <cell r="M3121" t="str">
            <v>2학년</v>
          </cell>
        </row>
        <row r="3122">
          <cell r="A3122" t="str">
            <v>1140042</v>
          </cell>
          <cell r="B3122" t="str">
            <v>yeran90</v>
          </cell>
          <cell r="C3122" t="str">
            <v>전예란</v>
          </cell>
          <cell r="D3122" t="str">
            <v>9006302******</v>
          </cell>
          <cell r="E3122" t="str">
            <v>900630</v>
          </cell>
          <cell r="F3122" t="str">
            <v>전예란900630</v>
          </cell>
          <cell r="G3122" t="str">
            <v>서울</v>
          </cell>
          <cell r="H3122" t="str">
            <v>진선여중</v>
          </cell>
          <cell r="I3122" t="str">
            <v>학생</v>
          </cell>
          <cell r="J3122" t="str">
            <v>대학교4학년</v>
          </cell>
          <cell r="K3122" t="str">
            <v>인문/사회계열</v>
          </cell>
          <cell r="L3122" t="str">
            <v>성신여자대학교</v>
          </cell>
          <cell r="M3122" t="str">
            <v>4학년</v>
          </cell>
        </row>
        <row r="3123">
          <cell r="A3123" t="str">
            <v>1140503</v>
          </cell>
          <cell r="B3123" t="str">
            <v>ivydoc94</v>
          </cell>
          <cell r="C3123" t="str">
            <v>황유진</v>
          </cell>
          <cell r="D3123" t="str">
            <v>9408272******</v>
          </cell>
          <cell r="E3123" t="str">
            <v>940827</v>
          </cell>
          <cell r="F3123" t="str">
            <v>황유진940827</v>
          </cell>
          <cell r="G3123" t="str">
            <v>서울</v>
          </cell>
          <cell r="H3123" t="str">
            <v>진선여중</v>
          </cell>
          <cell r="I3123" t="str">
            <v>학생</v>
          </cell>
          <cell r="J3123" t="str">
            <v>대학교1,2학년</v>
          </cell>
          <cell r="K3123" t="str">
            <v>경상계열</v>
          </cell>
          <cell r="L3123" t="str">
            <v>고려대학교</v>
          </cell>
          <cell r="M3123" t="str">
            <v>1</v>
          </cell>
        </row>
        <row r="3124">
          <cell r="A3124" t="str">
            <v>1170072</v>
          </cell>
          <cell r="B3124" t="str">
            <v>herbyoun</v>
          </cell>
          <cell r="C3124" t="str">
            <v>윤효석</v>
          </cell>
          <cell r="D3124" t="str">
            <v>8706091******</v>
          </cell>
          <cell r="E3124" t="str">
            <v>870609</v>
          </cell>
          <cell r="F3124" t="str">
            <v>윤효석870609</v>
          </cell>
          <cell r="G3124" t="str">
            <v>인천</v>
          </cell>
          <cell r="H3124" t="str">
            <v>부평서중</v>
          </cell>
          <cell r="I3124" t="str">
            <v>취업준비생</v>
          </cell>
          <cell r="J3124" t="str">
            <v>대학교4학년</v>
          </cell>
          <cell r="K3124" t="str">
            <v>경상계열</v>
          </cell>
          <cell r="L3124" t="str">
            <v>숭실대학교</v>
          </cell>
          <cell r="M3124" t="str">
            <v>4학년</v>
          </cell>
        </row>
        <row r="3125">
          <cell r="A3125" t="str">
            <v>1130227</v>
          </cell>
          <cell r="B3125" t="str">
            <v>ljysky88</v>
          </cell>
          <cell r="C3125" t="str">
            <v>이준영</v>
          </cell>
          <cell r="D3125" t="str">
            <v>8802271******</v>
          </cell>
          <cell r="E3125" t="str">
            <v>880227</v>
          </cell>
          <cell r="F3125" t="str">
            <v>이준영880227</v>
          </cell>
          <cell r="G3125" t="str">
            <v>서울</v>
          </cell>
          <cell r="H3125" t="str">
            <v>당산중</v>
          </cell>
          <cell r="I3125" t="str">
            <v>학생</v>
          </cell>
          <cell r="J3125" t="str">
            <v>대학교4학년</v>
          </cell>
          <cell r="K3125" t="str">
            <v>인문/사회계열</v>
          </cell>
          <cell r="L3125" t="str">
            <v>광운대학교</v>
          </cell>
          <cell r="M3125" t="str">
            <v>4학년</v>
          </cell>
        </row>
        <row r="3126">
          <cell r="A3126" t="str">
            <v>1110430</v>
          </cell>
          <cell r="B3126" t="str">
            <v>yhsgenie</v>
          </cell>
          <cell r="C3126" t="str">
            <v>유준경</v>
          </cell>
          <cell r="D3126" t="str">
            <v>8205211******</v>
          </cell>
          <cell r="E3126" t="str">
            <v>820521</v>
          </cell>
          <cell r="F3126" t="str">
            <v>유준경820521</v>
          </cell>
          <cell r="G3126" t="str">
            <v>서울</v>
          </cell>
          <cell r="H3126" t="str">
            <v>한국외대 사회과학관</v>
          </cell>
          <cell r="I3126" t="str">
            <v>학생</v>
          </cell>
          <cell r="J3126" t="str">
            <v>대학교4학년</v>
          </cell>
          <cell r="K3126" t="str">
            <v>인문/사회계열</v>
          </cell>
          <cell r="L3126" t="str">
            <v>고려대학교</v>
          </cell>
          <cell r="M3126" t="str">
            <v>4학년</v>
          </cell>
        </row>
        <row r="3127">
          <cell r="A3127" t="str">
            <v>1110143</v>
          </cell>
          <cell r="B3127" t="str">
            <v>wingzero07</v>
          </cell>
          <cell r="C3127" t="str">
            <v>오형묵</v>
          </cell>
          <cell r="D3127" t="str">
            <v>8803071******</v>
          </cell>
          <cell r="E3127" t="str">
            <v>880307</v>
          </cell>
          <cell r="F3127" t="str">
            <v>오형묵880307</v>
          </cell>
          <cell r="G3127" t="str">
            <v>서울</v>
          </cell>
          <cell r="H3127" t="str">
            <v>한국외대 사회과학관</v>
          </cell>
          <cell r="I3127" t="str">
            <v>학생</v>
          </cell>
          <cell r="J3127" t="str">
            <v>대학교4학년</v>
          </cell>
          <cell r="K3127" t="str">
            <v>경상계열</v>
          </cell>
          <cell r="L3127" t="str">
            <v>한국외국어대학교</v>
          </cell>
          <cell r="M3127" t="str">
            <v>4학년</v>
          </cell>
        </row>
        <row r="3128">
          <cell r="A3128" t="str">
            <v>1170061</v>
          </cell>
          <cell r="B3128" t="str">
            <v>podong2</v>
          </cell>
          <cell r="C3128" t="str">
            <v>박보영</v>
          </cell>
          <cell r="D3128" t="str">
            <v>9505102******</v>
          </cell>
          <cell r="E3128" t="str">
            <v>950510</v>
          </cell>
          <cell r="F3128" t="str">
            <v>박보영950510</v>
          </cell>
          <cell r="G3128" t="str">
            <v>인천</v>
          </cell>
          <cell r="H3128" t="str">
            <v>부평서중</v>
          </cell>
          <cell r="I3128" t="str">
            <v>학생</v>
          </cell>
          <cell r="J3128" t="str">
            <v>고등학교재학</v>
          </cell>
          <cell r="K3128" t="str">
            <v>기타</v>
          </cell>
          <cell r="L3128" t="str">
            <v>동탄국제고등학교</v>
          </cell>
          <cell r="M3128" t="str">
            <v>3</v>
          </cell>
        </row>
        <row r="3129">
          <cell r="A3129" t="str">
            <v>2680007</v>
          </cell>
          <cell r="B3129" t="str">
            <v>sooji36</v>
          </cell>
          <cell r="C3129" t="str">
            <v>이수지</v>
          </cell>
          <cell r="D3129" t="str">
            <v>9004020******</v>
          </cell>
          <cell r="E3129" t="str">
            <v>900402</v>
          </cell>
          <cell r="F3129" t="str">
            <v>이수지900402</v>
          </cell>
          <cell r="G3129" t="str">
            <v>ERL</v>
          </cell>
          <cell r="H3129" t="str">
            <v>권선중</v>
          </cell>
          <cell r="I3129" t="str">
            <v>취업준비생</v>
          </cell>
          <cell r="J3129" t="str">
            <v>대학교4학년</v>
          </cell>
          <cell r="K3129" t="str">
            <v>기타</v>
          </cell>
          <cell r="L3129" t="str">
            <v>경희대학교</v>
          </cell>
          <cell r="M3129" t="str">
            <v>4학년</v>
          </cell>
        </row>
        <row r="3130">
          <cell r="A3130" t="str">
            <v>2490004</v>
          </cell>
          <cell r="B3130" t="str">
            <v>silchey</v>
          </cell>
          <cell r="C3130" t="str">
            <v>이재홍</v>
          </cell>
          <cell r="D3130" t="str">
            <v>9009121******</v>
          </cell>
          <cell r="E3130" t="str">
            <v>900912</v>
          </cell>
          <cell r="F3130" t="str">
            <v>이재홍900912</v>
          </cell>
          <cell r="G3130" t="str">
            <v>현역군인특별할인</v>
          </cell>
          <cell r="H3130" t="str">
            <v>진선여중</v>
          </cell>
          <cell r="I3130" t="str">
            <v>학생</v>
          </cell>
          <cell r="J3130" t="str">
            <v>대학교재학</v>
          </cell>
          <cell r="K3130" t="str">
            <v>자연계열</v>
          </cell>
          <cell r="L3130" t="str">
            <v>한양대학교</v>
          </cell>
          <cell r="M3130" t="str">
            <v>2학년/학사</v>
          </cell>
        </row>
        <row r="3131">
          <cell r="A3131" t="str">
            <v>1120130</v>
          </cell>
          <cell r="B3131" t="str">
            <v>sammy1997</v>
          </cell>
          <cell r="C3131" t="str">
            <v>박승수</v>
          </cell>
          <cell r="D3131" t="str">
            <v>9708251******</v>
          </cell>
          <cell r="E3131" t="str">
            <v>970825</v>
          </cell>
          <cell r="F3131" t="str">
            <v>박승수970825</v>
          </cell>
          <cell r="G3131" t="str">
            <v>서울</v>
          </cell>
          <cell r="H3131" t="str">
            <v>잠신고</v>
          </cell>
          <cell r="I3131" t="str">
            <v>학생</v>
          </cell>
          <cell r="J3131" t="str">
            <v>고등학교재학</v>
          </cell>
          <cell r="K3131" t="str">
            <v>기타</v>
          </cell>
          <cell r="L3131" t="str">
            <v>한영외국어고등학교</v>
          </cell>
          <cell r="M3131" t="str">
            <v>1학년4반/학생</v>
          </cell>
        </row>
        <row r="3132">
          <cell r="A3132" t="str">
            <v>3570034</v>
          </cell>
          <cell r="B3132" t="str">
            <v>rlacodbs7488</v>
          </cell>
          <cell r="C3132" t="str">
            <v>김채윤</v>
          </cell>
          <cell r="D3132" t="str">
            <v>9801302******</v>
          </cell>
          <cell r="E3132" t="str">
            <v>980130</v>
          </cell>
          <cell r="F3132" t="str">
            <v>김채윤980130</v>
          </cell>
          <cell r="G3132" t="str">
            <v>미래에듀(주니어)</v>
          </cell>
          <cell r="H3132" t="str">
            <v>미래에듀(주니어)</v>
          </cell>
          <cell r="I3132" t="str">
            <v>학생</v>
          </cell>
          <cell r="J3132" t="str">
            <v>기타</v>
          </cell>
          <cell r="K3132" t="str">
            <v>인문/사회계열</v>
          </cell>
          <cell r="L3132" t="str">
            <v>브니엘국제예술중학교</v>
          </cell>
          <cell r="M3132" t="str">
            <v>3학년</v>
          </cell>
        </row>
        <row r="3133">
          <cell r="A3133" t="str">
            <v>1120066</v>
          </cell>
          <cell r="B3133" t="str">
            <v>kbb1214</v>
          </cell>
          <cell r="C3133" t="str">
            <v>김보배</v>
          </cell>
          <cell r="D3133" t="str">
            <v>9012142******</v>
          </cell>
          <cell r="E3133" t="str">
            <v>901214</v>
          </cell>
          <cell r="F3133" t="str">
            <v>김보배901214</v>
          </cell>
          <cell r="G3133" t="str">
            <v>서울</v>
          </cell>
          <cell r="H3133" t="str">
            <v>잠신고</v>
          </cell>
          <cell r="I3133" t="str">
            <v>학생</v>
          </cell>
          <cell r="J3133" t="str">
            <v>대학교4학년</v>
          </cell>
          <cell r="K3133" t="str">
            <v>경상계열</v>
          </cell>
          <cell r="L3133" t="str">
            <v>건국대학교</v>
          </cell>
          <cell r="M3133" t="str">
            <v>4학년</v>
          </cell>
        </row>
        <row r="3134">
          <cell r="A3134" t="str">
            <v>1120222</v>
          </cell>
          <cell r="B3134" t="str">
            <v>getsetgo11</v>
          </cell>
          <cell r="C3134" t="str">
            <v>선혜연</v>
          </cell>
          <cell r="D3134" t="str">
            <v>8809032******</v>
          </cell>
          <cell r="E3134" t="str">
            <v>880903</v>
          </cell>
          <cell r="F3134" t="str">
            <v>선혜연880903</v>
          </cell>
          <cell r="G3134" t="str">
            <v>서울</v>
          </cell>
          <cell r="H3134" t="str">
            <v>잠신고</v>
          </cell>
          <cell r="I3134" t="str">
            <v>학생</v>
          </cell>
          <cell r="J3134" t="str">
            <v>대학교4학년</v>
          </cell>
          <cell r="K3134" t="str">
            <v>공학계열</v>
          </cell>
          <cell r="L3134" t="str">
            <v>숭실대학교</v>
          </cell>
          <cell r="M3134" t="str">
            <v>4학년</v>
          </cell>
        </row>
        <row r="3135">
          <cell r="A3135" t="str">
            <v>1120234</v>
          </cell>
          <cell r="B3135" t="str">
            <v>bcsl1118</v>
          </cell>
          <cell r="C3135" t="str">
            <v>이소영</v>
          </cell>
          <cell r="D3135" t="str">
            <v>9611182******</v>
          </cell>
          <cell r="E3135" t="str">
            <v>961118</v>
          </cell>
          <cell r="F3135" t="str">
            <v>이소영961118</v>
          </cell>
          <cell r="G3135" t="str">
            <v>서울</v>
          </cell>
          <cell r="H3135" t="str">
            <v>잠신고</v>
          </cell>
          <cell r="I3135" t="str">
            <v>학생</v>
          </cell>
          <cell r="J3135" t="str">
            <v>고등학교재학</v>
          </cell>
          <cell r="K3135" t="str">
            <v>인문/사회계열</v>
          </cell>
          <cell r="L3135" t="str">
            <v>대원외국어고등학교</v>
          </cell>
          <cell r="M3135" t="str">
            <v>3학년</v>
          </cell>
        </row>
        <row r="3136">
          <cell r="A3136" t="str">
            <v>1110424</v>
          </cell>
          <cell r="B3136" t="str">
            <v>andres24</v>
          </cell>
          <cell r="C3136" t="str">
            <v>이승준</v>
          </cell>
          <cell r="D3136" t="str">
            <v>8702261******</v>
          </cell>
          <cell r="E3136" t="str">
            <v>870226</v>
          </cell>
          <cell r="F3136" t="str">
            <v>이승준870226</v>
          </cell>
          <cell r="G3136" t="str">
            <v>서울</v>
          </cell>
          <cell r="H3136" t="str">
            <v>한국외대 사회과학관</v>
          </cell>
          <cell r="I3136" t="str">
            <v>학생</v>
          </cell>
          <cell r="J3136" t="str">
            <v>대학교4학년</v>
          </cell>
          <cell r="K3136" t="str">
            <v>경상계열</v>
          </cell>
          <cell r="L3136" t="str">
            <v>서울대학교 경제학부</v>
          </cell>
          <cell r="M3136" t="str">
            <v>4학년</v>
          </cell>
        </row>
        <row r="3137">
          <cell r="A3137" t="str">
            <v>1410024</v>
          </cell>
          <cell r="B3137" t="str">
            <v>antonica</v>
          </cell>
          <cell r="C3137" t="str">
            <v>전순영</v>
          </cell>
          <cell r="D3137" t="str">
            <v>8504041******</v>
          </cell>
          <cell r="E3137" t="str">
            <v>850404</v>
          </cell>
          <cell r="F3137" t="str">
            <v>전순영850404</v>
          </cell>
          <cell r="G3137" t="str">
            <v>한국외대경제학과학생할인</v>
          </cell>
          <cell r="H3137" t="str">
            <v>한국외대 사회과학관</v>
          </cell>
          <cell r="I3137" t="str">
            <v>학생</v>
          </cell>
          <cell r="J3137" t="str">
            <v>대학교4학년</v>
          </cell>
          <cell r="K3137" t="str">
            <v>인문/사회계열</v>
          </cell>
          <cell r="L3137" t="str">
            <v>한국외국어대학교</v>
          </cell>
          <cell r="M3137" t="str">
            <v>4학년</v>
          </cell>
        </row>
        <row r="3138">
          <cell r="A3138" t="str">
            <v>1120151</v>
          </cell>
          <cell r="B3138" t="str">
            <v>helena</v>
          </cell>
          <cell r="C3138" t="str">
            <v>김선정</v>
          </cell>
          <cell r="D3138" t="str">
            <v>9708202******</v>
          </cell>
          <cell r="E3138" t="str">
            <v>970820</v>
          </cell>
          <cell r="F3138" t="str">
            <v>김선정970820</v>
          </cell>
          <cell r="G3138" t="str">
            <v>서울</v>
          </cell>
          <cell r="H3138" t="str">
            <v>잠신고</v>
          </cell>
          <cell r="I3138" t="str">
            <v>학생</v>
          </cell>
          <cell r="J3138" t="str">
            <v>고등학교재학</v>
          </cell>
          <cell r="K3138" t="str">
            <v>인문/사회계열</v>
          </cell>
          <cell r="L3138" t="str">
            <v>대원외국어고등학교</v>
          </cell>
          <cell r="M3138" t="str">
            <v>2학년</v>
          </cell>
        </row>
        <row r="3139">
          <cell r="A3139" t="str">
            <v>1200110</v>
          </cell>
          <cell r="B3139" t="str">
            <v>max212</v>
          </cell>
          <cell r="C3139" t="str">
            <v>곽동민</v>
          </cell>
          <cell r="D3139" t="str">
            <v>9602121******</v>
          </cell>
          <cell r="E3139" t="str">
            <v>960212</v>
          </cell>
          <cell r="F3139" t="str">
            <v>곽동민960212</v>
          </cell>
          <cell r="G3139" t="str">
            <v>대구</v>
          </cell>
          <cell r="H3139" t="str">
            <v>대구 죽전중</v>
          </cell>
          <cell r="I3139" t="str">
            <v>학생</v>
          </cell>
          <cell r="J3139" t="str">
            <v>고등학교재학</v>
          </cell>
          <cell r="K3139" t="str">
            <v>경상계열</v>
          </cell>
          <cell r="L3139" t="str">
            <v>덕원고등학교</v>
          </cell>
          <cell r="M3139" t="str">
            <v>2학년</v>
          </cell>
        </row>
        <row r="3140">
          <cell r="A3140" t="str">
            <v>1120164</v>
          </cell>
          <cell r="B3140" t="str">
            <v>panyang</v>
          </cell>
          <cell r="C3140" t="str">
            <v>박판민</v>
          </cell>
          <cell r="D3140" t="str">
            <v>9607091******</v>
          </cell>
          <cell r="E3140" t="str">
            <v>960709</v>
          </cell>
          <cell r="F3140" t="str">
            <v>박판민960709</v>
          </cell>
          <cell r="G3140" t="str">
            <v>서울</v>
          </cell>
          <cell r="H3140" t="str">
            <v>잠신고</v>
          </cell>
          <cell r="I3140" t="str">
            <v>학생</v>
          </cell>
          <cell r="J3140" t="str">
            <v>고등학교재학</v>
          </cell>
          <cell r="K3140" t="str">
            <v>인문/사회계열</v>
          </cell>
          <cell r="L3140" t="str">
            <v>배재고등학교</v>
          </cell>
          <cell r="M3140" t="str">
            <v>3학년</v>
          </cell>
        </row>
        <row r="3141">
          <cell r="A3141" t="str">
            <v>1120040</v>
          </cell>
          <cell r="B3141" t="str">
            <v>alelqhdl</v>
          </cell>
          <cell r="C3141" t="str">
            <v>박수원</v>
          </cell>
          <cell r="D3141" t="str">
            <v>8101061******</v>
          </cell>
          <cell r="E3141" t="str">
            <v>810106</v>
          </cell>
          <cell r="F3141" t="str">
            <v>박수원810106</v>
          </cell>
          <cell r="G3141" t="str">
            <v>서울</v>
          </cell>
          <cell r="H3141" t="str">
            <v>잠신고</v>
          </cell>
          <cell r="I3141" t="str">
            <v>취업준비생</v>
          </cell>
          <cell r="J3141" t="str">
            <v>대학교졸업</v>
          </cell>
          <cell r="K3141" t="str">
            <v>경상계열</v>
          </cell>
          <cell r="L3141" t="str">
            <v>없음</v>
          </cell>
          <cell r="M3141" t="str">
            <v>없음</v>
          </cell>
        </row>
        <row r="3142">
          <cell r="A3142" t="str">
            <v>1140457</v>
          </cell>
          <cell r="B3142" t="str">
            <v>dudlsrud18</v>
          </cell>
          <cell r="C3142" t="str">
            <v>여인경</v>
          </cell>
          <cell r="D3142" t="str">
            <v>9608242******</v>
          </cell>
          <cell r="E3142" t="str">
            <v>960824</v>
          </cell>
          <cell r="F3142" t="str">
            <v>여인경960824</v>
          </cell>
          <cell r="G3142" t="str">
            <v>서울</v>
          </cell>
          <cell r="H3142" t="str">
            <v>진선여중</v>
          </cell>
          <cell r="I3142" t="str">
            <v>학생</v>
          </cell>
          <cell r="J3142" t="str">
            <v>고등학교재학</v>
          </cell>
          <cell r="K3142" t="str">
            <v>경상계열</v>
          </cell>
          <cell r="L3142" t="str">
            <v>진선여자고등학교</v>
          </cell>
          <cell r="M3142" t="str">
            <v>2학년</v>
          </cell>
        </row>
        <row r="3143">
          <cell r="A3143" t="str">
            <v>1990001</v>
          </cell>
          <cell r="B3143" t="str">
            <v>maengdb</v>
          </cell>
          <cell r="C3143" t="str">
            <v>맹대범</v>
          </cell>
          <cell r="D3143" t="str">
            <v>8612021******</v>
          </cell>
          <cell r="E3143" t="str">
            <v>861202</v>
          </cell>
          <cell r="F3143" t="str">
            <v>맹대범861202</v>
          </cell>
          <cell r="G3143" t="str">
            <v>와우패스</v>
          </cell>
          <cell r="H3143" t="str">
            <v>창원남고</v>
          </cell>
          <cell r="I3143" t="str">
            <v>학생</v>
          </cell>
          <cell r="J3143" t="str">
            <v>대학교4학년</v>
          </cell>
          <cell r="K3143" t="str">
            <v>인문/사회계열</v>
          </cell>
          <cell r="L3143" t="str">
            <v>용인대학교</v>
          </cell>
          <cell r="M3143" t="str">
            <v>4</v>
          </cell>
        </row>
        <row r="3144">
          <cell r="A3144" t="str">
            <v>1440002</v>
          </cell>
          <cell r="B3144" t="str">
            <v>dlaak00</v>
          </cell>
          <cell r="C3144" t="str">
            <v>류혜린</v>
          </cell>
          <cell r="D3144" t="str">
            <v>9104202******</v>
          </cell>
          <cell r="E3144" t="str">
            <v>910420</v>
          </cell>
          <cell r="F3144" t="str">
            <v>류혜린910420</v>
          </cell>
          <cell r="G3144" t="str">
            <v>한국외대경제학과학생할인</v>
          </cell>
          <cell r="H3144" t="str">
            <v>진선여중</v>
          </cell>
          <cell r="I3144" t="str">
            <v>학생</v>
          </cell>
          <cell r="J3144" t="str">
            <v>대학교4학년</v>
          </cell>
          <cell r="K3144" t="str">
            <v>경상계열</v>
          </cell>
          <cell r="L3144" t="str">
            <v>한국외대</v>
          </cell>
          <cell r="M3144" t="str">
            <v>4</v>
          </cell>
        </row>
        <row r="3145">
          <cell r="A3145" t="str">
            <v>1200148</v>
          </cell>
          <cell r="B3145" t="str">
            <v>db3999</v>
          </cell>
          <cell r="C3145" t="str">
            <v>유지영</v>
          </cell>
          <cell r="D3145" t="str">
            <v>9212180******</v>
          </cell>
          <cell r="E3145" t="str">
            <v>921218</v>
          </cell>
          <cell r="F3145" t="str">
            <v>유지영921218</v>
          </cell>
          <cell r="G3145" t="str">
            <v>대구</v>
          </cell>
          <cell r="H3145" t="str">
            <v>대구 죽전중</v>
          </cell>
          <cell r="I3145" t="str">
            <v>학생</v>
          </cell>
          <cell r="J3145" t="str">
            <v>대학교4학년</v>
          </cell>
          <cell r="K3145" t="str">
            <v>경상계열</v>
          </cell>
          <cell r="L3145" t="str">
            <v>대구가톨릭대학교</v>
          </cell>
          <cell r="M3145" t="str">
            <v>4학년</v>
          </cell>
        </row>
        <row r="3146">
          <cell r="A3146" t="str">
            <v>1140251</v>
          </cell>
          <cell r="B3146" t="str">
            <v>0Hani5</v>
          </cell>
          <cell r="C3146" t="str">
            <v>김조현</v>
          </cell>
          <cell r="D3146" t="str">
            <v>9704282******</v>
          </cell>
          <cell r="E3146" t="str">
            <v>970428</v>
          </cell>
          <cell r="F3146" t="str">
            <v>김조현970428</v>
          </cell>
          <cell r="G3146" t="str">
            <v>서울</v>
          </cell>
          <cell r="H3146" t="str">
            <v>진선여중</v>
          </cell>
          <cell r="I3146" t="str">
            <v>학생</v>
          </cell>
          <cell r="J3146" t="str">
            <v>고등학교재학</v>
          </cell>
          <cell r="K3146" t="str">
            <v>기타</v>
          </cell>
          <cell r="L3146" t="str">
            <v>경기외국어고등학교</v>
          </cell>
          <cell r="M3146" t="str">
            <v>1학년</v>
          </cell>
        </row>
        <row r="3147">
          <cell r="A3147" t="str">
            <v>1120086</v>
          </cell>
          <cell r="B3147" t="str">
            <v>hermionne90</v>
          </cell>
          <cell r="C3147" t="str">
            <v>지민하</v>
          </cell>
          <cell r="D3147" t="str">
            <v>9010172******</v>
          </cell>
          <cell r="E3147" t="str">
            <v>901017</v>
          </cell>
          <cell r="F3147" t="str">
            <v>지민하901017</v>
          </cell>
          <cell r="G3147" t="str">
            <v>서울</v>
          </cell>
          <cell r="H3147" t="str">
            <v>잠신고</v>
          </cell>
          <cell r="I3147" t="str">
            <v>학생</v>
          </cell>
          <cell r="J3147" t="str">
            <v>대학교4학년</v>
          </cell>
          <cell r="K3147" t="str">
            <v>경상계열</v>
          </cell>
          <cell r="L3147" t="str">
            <v>연세대학교</v>
          </cell>
          <cell r="M3147" t="str">
            <v>4학년</v>
          </cell>
        </row>
        <row r="3148">
          <cell r="A3148" t="str">
            <v>1140408</v>
          </cell>
          <cell r="B3148" t="str">
            <v>shawn0203</v>
          </cell>
          <cell r="C3148" t="str">
            <v>유창현</v>
          </cell>
          <cell r="D3148" t="str">
            <v>9602031******</v>
          </cell>
          <cell r="E3148" t="str">
            <v>960203</v>
          </cell>
          <cell r="F3148" t="str">
            <v>유창현960203</v>
          </cell>
          <cell r="G3148" t="str">
            <v>서울</v>
          </cell>
          <cell r="H3148" t="str">
            <v>진선여중</v>
          </cell>
          <cell r="I3148" t="str">
            <v>학생</v>
          </cell>
          <cell r="J3148" t="str">
            <v>고등학교재학</v>
          </cell>
          <cell r="K3148" t="str">
            <v>기타</v>
          </cell>
          <cell r="L3148" t="str">
            <v>경기고등학교</v>
          </cell>
          <cell r="M3148" t="str">
            <v>2학년</v>
          </cell>
        </row>
        <row r="3149">
          <cell r="A3149" t="str">
            <v>1250007</v>
          </cell>
          <cell r="B3149" t="str">
            <v>qnrkdgur</v>
          </cell>
          <cell r="C3149" t="str">
            <v>부강혁</v>
          </cell>
          <cell r="D3149" t="str">
            <v>9712041******</v>
          </cell>
          <cell r="E3149" t="str">
            <v>971204</v>
          </cell>
          <cell r="F3149" t="str">
            <v>부강혁971204</v>
          </cell>
          <cell r="G3149" t="str">
            <v>제주</v>
          </cell>
          <cell r="H3149" t="str">
            <v>제주고</v>
          </cell>
          <cell r="I3149" t="str">
            <v>학생</v>
          </cell>
          <cell r="J3149" t="str">
            <v>고등학교재학</v>
          </cell>
          <cell r="K3149" t="str">
            <v>기타</v>
          </cell>
          <cell r="L3149" t="str">
            <v>대기고등학교</v>
          </cell>
          <cell r="M3149" t="str">
            <v>1학년</v>
          </cell>
        </row>
        <row r="3150">
          <cell r="A3150" t="str">
            <v>3360027</v>
          </cell>
          <cell r="B3150" t="str">
            <v>su2000</v>
          </cell>
          <cell r="C3150" t="str">
            <v>박수연</v>
          </cell>
          <cell r="D3150" t="str">
            <v>0007022******</v>
          </cell>
          <cell r="E3150" t="str">
            <v>000702</v>
          </cell>
          <cell r="F3150" t="str">
            <v>박수연000702</v>
          </cell>
          <cell r="G3150" t="str">
            <v>주니어 테샛</v>
          </cell>
          <cell r="H3150" t="str">
            <v>진선여중</v>
          </cell>
          <cell r="I3150" t="str">
            <v>학생</v>
          </cell>
          <cell r="J3150" t="str">
            <v>기타</v>
          </cell>
          <cell r="K3150" t="str">
            <v>기타</v>
          </cell>
          <cell r="L3150" t="str">
            <v>서울상계중학교</v>
          </cell>
          <cell r="M3150" t="str">
            <v>1학년</v>
          </cell>
        </row>
        <row r="3151">
          <cell r="A3151" t="str">
            <v>1130485</v>
          </cell>
          <cell r="B3151" t="str">
            <v>syksy111</v>
          </cell>
          <cell r="C3151" t="str">
            <v>김서연</v>
          </cell>
          <cell r="D3151" t="str">
            <v>9801112******</v>
          </cell>
          <cell r="E3151" t="str">
            <v>980111</v>
          </cell>
          <cell r="F3151" t="str">
            <v>김서연980111</v>
          </cell>
          <cell r="G3151" t="str">
            <v>서울</v>
          </cell>
          <cell r="H3151" t="str">
            <v>당산중</v>
          </cell>
          <cell r="I3151" t="str">
            <v>학생</v>
          </cell>
          <cell r="J3151" t="str">
            <v>고등학교재학</v>
          </cell>
          <cell r="K3151" t="str">
            <v>기타</v>
          </cell>
          <cell r="L3151" t="str">
            <v>서울국제고등학교</v>
          </cell>
          <cell r="M3151" t="str">
            <v>1학년</v>
          </cell>
        </row>
        <row r="3152">
          <cell r="A3152" t="str">
            <v>1140240</v>
          </cell>
          <cell r="B3152" t="str">
            <v>ejhoh2016</v>
          </cell>
          <cell r="C3152" t="str">
            <v>호은재</v>
          </cell>
          <cell r="D3152" t="str">
            <v>9708271******</v>
          </cell>
          <cell r="E3152" t="str">
            <v>970827</v>
          </cell>
          <cell r="F3152" t="str">
            <v>호은재970827</v>
          </cell>
          <cell r="G3152" t="str">
            <v>서울</v>
          </cell>
          <cell r="H3152" t="str">
            <v>진선여중</v>
          </cell>
          <cell r="I3152" t="str">
            <v>학생</v>
          </cell>
          <cell r="J3152" t="str">
            <v>고등학교재학</v>
          </cell>
          <cell r="K3152" t="str">
            <v>인문/사회계열</v>
          </cell>
          <cell r="L3152" t="str">
            <v>세화고등학교</v>
          </cell>
          <cell r="M3152" t="str">
            <v>1학년</v>
          </cell>
        </row>
        <row r="3153">
          <cell r="A3153" t="str">
            <v>2600001</v>
          </cell>
          <cell r="B3153" t="str">
            <v>rex1622</v>
          </cell>
          <cell r="C3153" t="str">
            <v>오동규</v>
          </cell>
          <cell r="D3153" t="str">
            <v>9310141******</v>
          </cell>
          <cell r="E3153" t="str">
            <v>931014</v>
          </cell>
          <cell r="F3153" t="str">
            <v>오동규931014</v>
          </cell>
          <cell r="G3153" t="str">
            <v>현역군인특별할인</v>
          </cell>
          <cell r="H3153" t="str">
            <v>제주고</v>
          </cell>
          <cell r="I3153" t="str">
            <v>학생</v>
          </cell>
          <cell r="J3153" t="str">
            <v>대학교1,2학년</v>
          </cell>
          <cell r="K3153" t="str">
            <v>인문/사회계열</v>
          </cell>
          <cell r="L3153" t="str">
            <v>울산과학기술대학교</v>
          </cell>
          <cell r="M3153" t="str">
            <v>2학년</v>
          </cell>
        </row>
        <row r="3154">
          <cell r="A3154" t="str">
            <v>1130163</v>
          </cell>
          <cell r="B3154" t="str">
            <v>odw0313</v>
          </cell>
          <cell r="C3154" t="str">
            <v>오동원</v>
          </cell>
          <cell r="D3154" t="str">
            <v>9603131******</v>
          </cell>
          <cell r="E3154" t="str">
            <v>960313</v>
          </cell>
          <cell r="F3154" t="str">
            <v>오동원960313</v>
          </cell>
          <cell r="G3154" t="str">
            <v>서울</v>
          </cell>
          <cell r="H3154" t="str">
            <v>당산중</v>
          </cell>
          <cell r="I3154" t="str">
            <v>학생</v>
          </cell>
          <cell r="J3154" t="str">
            <v>고등학교재학</v>
          </cell>
          <cell r="K3154" t="str">
            <v>기타</v>
          </cell>
          <cell r="L3154" t="str">
            <v>김포외국어고등학교</v>
          </cell>
          <cell r="M3154" t="str">
            <v>3학년</v>
          </cell>
        </row>
        <row r="3155">
          <cell r="A3155" t="str">
            <v>1110060</v>
          </cell>
          <cell r="B3155" t="str">
            <v>audrb248</v>
          </cell>
          <cell r="C3155" t="str">
            <v>김민우</v>
          </cell>
          <cell r="D3155" t="str">
            <v>9205291******</v>
          </cell>
          <cell r="E3155" t="str">
            <v>920529</v>
          </cell>
          <cell r="F3155" t="str">
            <v>김민우920529</v>
          </cell>
          <cell r="G3155" t="str">
            <v>서울</v>
          </cell>
          <cell r="H3155" t="str">
            <v>한국외대 사회과학관</v>
          </cell>
          <cell r="I3155" t="str">
            <v>학생</v>
          </cell>
          <cell r="J3155" t="str">
            <v>고등학교졸업</v>
          </cell>
          <cell r="K3155" t="str">
            <v>기타</v>
          </cell>
          <cell r="L3155" t="str">
            <v>동국대전산원</v>
          </cell>
          <cell r="M3155" t="str">
            <v>1</v>
          </cell>
        </row>
        <row r="3156">
          <cell r="A3156" t="str">
            <v>1200138</v>
          </cell>
          <cell r="B3156" t="str">
            <v>kdh2638</v>
          </cell>
          <cell r="C3156" t="str">
            <v>김동희</v>
          </cell>
          <cell r="D3156" t="str">
            <v>8811071******</v>
          </cell>
          <cell r="E3156" t="str">
            <v>881107</v>
          </cell>
          <cell r="F3156" t="str">
            <v>김동희881107</v>
          </cell>
          <cell r="G3156" t="str">
            <v>대구</v>
          </cell>
          <cell r="H3156" t="str">
            <v>대구 죽전중</v>
          </cell>
          <cell r="I3156" t="str">
            <v>학생</v>
          </cell>
          <cell r="J3156" t="str">
            <v>대학교4학년</v>
          </cell>
          <cell r="K3156" t="str">
            <v>인문/사회계열</v>
          </cell>
          <cell r="L3156" t="str">
            <v>계명대학교</v>
          </cell>
          <cell r="M3156" t="str">
            <v>4학년</v>
          </cell>
        </row>
        <row r="3157">
          <cell r="A3157" t="str">
            <v>1710003</v>
          </cell>
          <cell r="B3157" t="str">
            <v>tlaghwls</v>
          </cell>
          <cell r="C3157" t="str">
            <v>심호진</v>
          </cell>
          <cell r="D3157" t="str">
            <v>8602091******</v>
          </cell>
          <cell r="E3157" t="str">
            <v>860209</v>
          </cell>
          <cell r="F3157" t="str">
            <v>심호진860209</v>
          </cell>
          <cell r="G3157" t="str">
            <v>테샛준비위원회</v>
          </cell>
          <cell r="H3157" t="str">
            <v>한국외대 사회과학관</v>
          </cell>
          <cell r="I3157" t="str">
            <v>취업준비생</v>
          </cell>
          <cell r="J3157" t="str">
            <v>대학교4학년</v>
          </cell>
          <cell r="K3157" t="str">
            <v>인문/사회계열</v>
          </cell>
          <cell r="L3157" t="str">
            <v>서강대학교</v>
          </cell>
          <cell r="M3157" t="str">
            <v>4학년</v>
          </cell>
        </row>
        <row r="3158">
          <cell r="A3158" t="str">
            <v>1140162</v>
          </cell>
          <cell r="B3158" t="str">
            <v>angel0915</v>
          </cell>
          <cell r="C3158" t="str">
            <v>조은아</v>
          </cell>
          <cell r="D3158" t="str">
            <v>7105032******</v>
          </cell>
          <cell r="E3158" t="str">
            <v>710503</v>
          </cell>
          <cell r="F3158" t="str">
            <v>조은아710503</v>
          </cell>
          <cell r="G3158" t="str">
            <v>서울</v>
          </cell>
          <cell r="H3158" t="str">
            <v>진선여중</v>
          </cell>
          <cell r="I3158" t="str">
            <v>직장인</v>
          </cell>
          <cell r="J3158" t="str">
            <v>대학교졸업</v>
          </cell>
          <cell r="K3158" t="str">
            <v>경상계열</v>
          </cell>
          <cell r="L3158" t="str">
            <v>에이케이에스앤디(주)</v>
          </cell>
          <cell r="M3158" t="str">
            <v>대리</v>
          </cell>
        </row>
        <row r="3159">
          <cell r="A3159" t="str">
            <v>1800009</v>
          </cell>
          <cell r="B3159" t="str">
            <v>hyeji401</v>
          </cell>
          <cell r="C3159" t="str">
            <v>채혜지</v>
          </cell>
          <cell r="D3159" t="str">
            <v>9104012******</v>
          </cell>
          <cell r="E3159" t="str">
            <v>910401</v>
          </cell>
          <cell r="F3159" t="str">
            <v>채혜지910401</v>
          </cell>
          <cell r="G3159" t="str">
            <v>테샛준비위원회</v>
          </cell>
          <cell r="H3159" t="str">
            <v>대구 죽전중</v>
          </cell>
          <cell r="I3159" t="str">
            <v>학생</v>
          </cell>
          <cell r="J3159" t="str">
            <v>대학교4학년</v>
          </cell>
          <cell r="K3159" t="str">
            <v>경상계열</v>
          </cell>
          <cell r="L3159" t="str">
            <v>영남대학교</v>
          </cell>
          <cell r="M3159" t="str">
            <v>4학년</v>
          </cell>
        </row>
        <row r="3160">
          <cell r="A3160" t="str">
            <v>1200141</v>
          </cell>
          <cell r="B3160" t="str">
            <v>ranzard</v>
          </cell>
          <cell r="C3160" t="str">
            <v>김민정</v>
          </cell>
          <cell r="D3160" t="str">
            <v>8504262******</v>
          </cell>
          <cell r="E3160" t="str">
            <v>850426</v>
          </cell>
          <cell r="F3160" t="str">
            <v>김민정850426</v>
          </cell>
          <cell r="G3160" t="str">
            <v>대구</v>
          </cell>
          <cell r="H3160" t="str">
            <v>대구 죽전중</v>
          </cell>
          <cell r="I3160" t="str">
            <v>취업준비생</v>
          </cell>
          <cell r="J3160" t="str">
            <v>대학교4학년</v>
          </cell>
          <cell r="K3160" t="str">
            <v>자연계열</v>
          </cell>
          <cell r="L3160" t="str">
            <v>경북대학교</v>
          </cell>
          <cell r="M3160" t="str">
            <v>4학년</v>
          </cell>
        </row>
        <row r="3161">
          <cell r="A3161" t="str">
            <v>1170091</v>
          </cell>
          <cell r="B3161" t="str">
            <v>tlaskgus0403</v>
          </cell>
          <cell r="C3161" t="str">
            <v>심나현</v>
          </cell>
          <cell r="D3161" t="str">
            <v>9412072******</v>
          </cell>
          <cell r="E3161" t="str">
            <v>941207</v>
          </cell>
          <cell r="F3161" t="str">
            <v>심나현941207</v>
          </cell>
          <cell r="G3161" t="str">
            <v>인천</v>
          </cell>
          <cell r="H3161" t="str">
            <v>부평서중</v>
          </cell>
          <cell r="I3161" t="str">
            <v>학생</v>
          </cell>
          <cell r="J3161" t="str">
            <v>대학교1,2학년</v>
          </cell>
          <cell r="K3161" t="str">
            <v>인문/사회계열</v>
          </cell>
          <cell r="L3161" t="str">
            <v>경인여대</v>
          </cell>
          <cell r="M3161" t="str">
            <v>1학년</v>
          </cell>
        </row>
        <row r="3162">
          <cell r="A3162" t="str">
            <v>1180199</v>
          </cell>
          <cell r="B3162" t="str">
            <v>jda1228</v>
          </cell>
          <cell r="C3162" t="str">
            <v>정다운</v>
          </cell>
          <cell r="D3162" t="str">
            <v>8912281******</v>
          </cell>
          <cell r="E3162" t="str">
            <v>891228</v>
          </cell>
          <cell r="F3162" t="str">
            <v>정다운891228</v>
          </cell>
          <cell r="G3162" t="str">
            <v>수원</v>
          </cell>
          <cell r="H3162" t="str">
            <v>권선중</v>
          </cell>
          <cell r="I3162" t="str">
            <v>학생</v>
          </cell>
          <cell r="J3162" t="str">
            <v>대학교4학년</v>
          </cell>
          <cell r="K3162" t="str">
            <v>경상계열</v>
          </cell>
          <cell r="L3162" t="str">
            <v>순천향대학교</v>
          </cell>
          <cell r="M3162" t="str">
            <v>4</v>
          </cell>
        </row>
        <row r="3163">
          <cell r="A3163" t="str">
            <v>1140182</v>
          </cell>
          <cell r="B3163" t="str">
            <v>bosung320</v>
          </cell>
          <cell r="C3163" t="str">
            <v>김보성</v>
          </cell>
          <cell r="D3163" t="str">
            <v>9703201******</v>
          </cell>
          <cell r="E3163" t="str">
            <v>970320</v>
          </cell>
          <cell r="F3163" t="str">
            <v>김보성970320</v>
          </cell>
          <cell r="G3163" t="str">
            <v>서울</v>
          </cell>
          <cell r="H3163" t="str">
            <v>진선여중</v>
          </cell>
          <cell r="I3163" t="str">
            <v>학생</v>
          </cell>
          <cell r="J3163" t="str">
            <v>고등학교재학</v>
          </cell>
          <cell r="K3163" t="str">
            <v>인문/사회계열</v>
          </cell>
          <cell r="L3163" t="str">
            <v>한국외대부속용인외국어고등학교</v>
          </cell>
          <cell r="M3163" t="str">
            <v>1</v>
          </cell>
        </row>
        <row r="3164">
          <cell r="A3164" t="str">
            <v>1130350</v>
          </cell>
          <cell r="B3164" t="str">
            <v>ayupain</v>
          </cell>
          <cell r="C3164" t="str">
            <v>박수길</v>
          </cell>
          <cell r="D3164" t="str">
            <v>8712201******</v>
          </cell>
          <cell r="E3164" t="str">
            <v>871220</v>
          </cell>
          <cell r="F3164" t="str">
            <v>박수길871220</v>
          </cell>
          <cell r="G3164" t="str">
            <v>서울</v>
          </cell>
          <cell r="H3164" t="str">
            <v>당산중</v>
          </cell>
          <cell r="I3164" t="str">
            <v>학생</v>
          </cell>
          <cell r="J3164" t="str">
            <v>대학교4학년</v>
          </cell>
          <cell r="K3164" t="str">
            <v>인문/사회계열</v>
          </cell>
          <cell r="L3164" t="str">
            <v>고려대학교</v>
          </cell>
          <cell r="M3164" t="str">
            <v>4학년</v>
          </cell>
        </row>
        <row r="3165">
          <cell r="A3165" t="str">
            <v>1120012</v>
          </cell>
          <cell r="B3165" t="str">
            <v>hisy1224</v>
          </cell>
          <cell r="C3165" t="str">
            <v>김승윤</v>
          </cell>
          <cell r="D3165" t="str">
            <v>9612241******</v>
          </cell>
          <cell r="E3165" t="str">
            <v>961224</v>
          </cell>
          <cell r="F3165" t="str">
            <v>김승윤961224</v>
          </cell>
          <cell r="G3165" t="str">
            <v>서울</v>
          </cell>
          <cell r="H3165" t="str">
            <v>잠신고</v>
          </cell>
          <cell r="I3165" t="str">
            <v>학생</v>
          </cell>
          <cell r="J3165" t="str">
            <v>고등학교재학</v>
          </cell>
          <cell r="K3165" t="str">
            <v>인문/사회계열</v>
          </cell>
          <cell r="L3165" t="str">
            <v>한영외국어고등학교</v>
          </cell>
          <cell r="M3165" t="str">
            <v>2학년</v>
          </cell>
        </row>
        <row r="3166">
          <cell r="A3166" t="str">
            <v>1140222</v>
          </cell>
          <cell r="B3166" t="str">
            <v>pokipoki0303</v>
          </cell>
          <cell r="C3166" t="str">
            <v>류승환</v>
          </cell>
          <cell r="D3166" t="str">
            <v>9709081******</v>
          </cell>
          <cell r="E3166" t="str">
            <v>970908</v>
          </cell>
          <cell r="F3166" t="str">
            <v>류승환970908</v>
          </cell>
          <cell r="G3166" t="str">
            <v>서울</v>
          </cell>
          <cell r="H3166" t="str">
            <v>진선여중</v>
          </cell>
          <cell r="I3166" t="str">
            <v>학생</v>
          </cell>
          <cell r="J3166" t="str">
            <v>고등학교재학</v>
          </cell>
          <cell r="K3166" t="str">
            <v>인문/사회계열</v>
          </cell>
          <cell r="L3166" t="str">
            <v>한국외대부속용인외국어고등학교</v>
          </cell>
          <cell r="M3166" t="str">
            <v>1학년</v>
          </cell>
        </row>
        <row r="3167">
          <cell r="A3167" t="str">
            <v>1130101</v>
          </cell>
          <cell r="B3167" t="str">
            <v>moduara</v>
          </cell>
          <cell r="C3167" t="str">
            <v>서대현</v>
          </cell>
          <cell r="D3167" t="str">
            <v>8304211******</v>
          </cell>
          <cell r="E3167" t="str">
            <v>830421</v>
          </cell>
          <cell r="F3167" t="str">
            <v>서대현830421</v>
          </cell>
          <cell r="G3167" t="str">
            <v>서울</v>
          </cell>
          <cell r="H3167" t="str">
            <v>당산중</v>
          </cell>
          <cell r="I3167" t="str">
            <v>취업준비생</v>
          </cell>
          <cell r="J3167" t="str">
            <v>대학교졸업</v>
          </cell>
          <cell r="K3167" t="str">
            <v>공학계열</v>
          </cell>
          <cell r="L3167" t="str">
            <v>-</v>
          </cell>
          <cell r="M3167" t="str">
            <v>-</v>
          </cell>
        </row>
        <row r="3168">
          <cell r="A3168" t="str">
            <v>1140323</v>
          </cell>
          <cell r="B3168" t="str">
            <v>sally5997</v>
          </cell>
          <cell r="C3168" t="str">
            <v>이서림</v>
          </cell>
          <cell r="D3168" t="str">
            <v>9610262******</v>
          </cell>
          <cell r="E3168" t="str">
            <v>961026</v>
          </cell>
          <cell r="F3168" t="str">
            <v>이서림961026</v>
          </cell>
          <cell r="G3168" t="str">
            <v>서울</v>
          </cell>
          <cell r="H3168" t="str">
            <v>진선여중</v>
          </cell>
          <cell r="I3168" t="str">
            <v>학생</v>
          </cell>
          <cell r="J3168" t="str">
            <v>고등학교재학</v>
          </cell>
          <cell r="K3168" t="str">
            <v>기타</v>
          </cell>
          <cell r="L3168" t="str">
            <v>영복여자고등학교</v>
          </cell>
          <cell r="M3168" t="str">
            <v>2학년</v>
          </cell>
        </row>
        <row r="3169">
          <cell r="A3169" t="str">
            <v>1140301</v>
          </cell>
          <cell r="B3169" t="str">
            <v>eyj1997</v>
          </cell>
          <cell r="C3169" t="str">
            <v>엄윤종</v>
          </cell>
          <cell r="D3169" t="str">
            <v>9712231******</v>
          </cell>
          <cell r="E3169" t="str">
            <v>971223</v>
          </cell>
          <cell r="F3169" t="str">
            <v>엄윤종971223</v>
          </cell>
          <cell r="G3169" t="str">
            <v>서울</v>
          </cell>
          <cell r="H3169" t="str">
            <v>진선여중</v>
          </cell>
          <cell r="I3169" t="str">
            <v>학생</v>
          </cell>
          <cell r="J3169" t="str">
            <v>고등학교재학</v>
          </cell>
          <cell r="K3169" t="str">
            <v>경상계열</v>
          </cell>
          <cell r="L3169" t="str">
            <v>경기외국어고등학교</v>
          </cell>
          <cell r="M3169" t="str">
            <v>1학년</v>
          </cell>
        </row>
        <row r="3170">
          <cell r="A3170" t="str">
            <v>2040002</v>
          </cell>
          <cell r="B3170" t="str">
            <v>choyn74</v>
          </cell>
          <cell r="C3170" t="str">
            <v>조용남</v>
          </cell>
          <cell r="D3170" t="str">
            <v>7406251******</v>
          </cell>
          <cell r="E3170" t="str">
            <v>740625</v>
          </cell>
          <cell r="F3170" t="str">
            <v>조용남740625</v>
          </cell>
          <cell r="G3170" t="str">
            <v>대우조선해양건설</v>
          </cell>
          <cell r="H3170" t="str">
            <v>진선여중</v>
          </cell>
          <cell r="I3170" t="str">
            <v>직장인</v>
          </cell>
          <cell r="J3170" t="str">
            <v>대학교졸업</v>
          </cell>
          <cell r="K3170" t="str">
            <v>공학계열</v>
          </cell>
          <cell r="L3170" t="str">
            <v>대우조선해양건설</v>
          </cell>
          <cell r="M3170" t="str">
            <v>차장</v>
          </cell>
        </row>
        <row r="3171">
          <cell r="A3171" t="str">
            <v>1160114</v>
          </cell>
          <cell r="B3171" t="str">
            <v>gild99</v>
          </cell>
          <cell r="C3171" t="str">
            <v>박기율</v>
          </cell>
          <cell r="D3171" t="str">
            <v>8808131******</v>
          </cell>
          <cell r="E3171" t="str">
            <v>880813</v>
          </cell>
          <cell r="F3171" t="str">
            <v>박기율880813</v>
          </cell>
          <cell r="G3171" t="str">
            <v>서울</v>
          </cell>
          <cell r="H3171" t="str">
            <v>합격의법학원</v>
          </cell>
          <cell r="I3171" t="str">
            <v>학생</v>
          </cell>
          <cell r="J3171" t="str">
            <v>대학교4학년</v>
          </cell>
          <cell r="K3171" t="str">
            <v>공학계열</v>
          </cell>
          <cell r="L3171" t="str">
            <v>서울대학교</v>
          </cell>
          <cell r="M3171" t="str">
            <v>4학년</v>
          </cell>
        </row>
        <row r="3172">
          <cell r="A3172" t="str">
            <v>1140399</v>
          </cell>
          <cell r="B3172" t="str">
            <v>denun1</v>
          </cell>
          <cell r="C3172" t="str">
            <v>양현호</v>
          </cell>
          <cell r="D3172" t="str">
            <v>8808011******</v>
          </cell>
          <cell r="E3172" t="str">
            <v>880801</v>
          </cell>
          <cell r="F3172" t="str">
            <v>양현호880801</v>
          </cell>
          <cell r="G3172" t="str">
            <v>서울</v>
          </cell>
          <cell r="H3172" t="str">
            <v>진선여중</v>
          </cell>
          <cell r="I3172" t="str">
            <v>학생</v>
          </cell>
          <cell r="J3172" t="str">
            <v>대학교4학년</v>
          </cell>
          <cell r="K3172" t="str">
            <v>경상계열</v>
          </cell>
          <cell r="L3172" t="str">
            <v>한양대학교</v>
          </cell>
          <cell r="M3172" t="str">
            <v>4학년</v>
          </cell>
        </row>
        <row r="3173">
          <cell r="A3173" t="str">
            <v>1160105</v>
          </cell>
          <cell r="B3173" t="str">
            <v>aassaa88</v>
          </cell>
          <cell r="C3173" t="str">
            <v>김수현</v>
          </cell>
          <cell r="D3173" t="str">
            <v>8811010******</v>
          </cell>
          <cell r="E3173" t="str">
            <v>881101</v>
          </cell>
          <cell r="F3173" t="str">
            <v>김수현881101</v>
          </cell>
          <cell r="G3173" t="str">
            <v>서울</v>
          </cell>
          <cell r="H3173" t="str">
            <v>합격의법학원</v>
          </cell>
          <cell r="I3173" t="str">
            <v>취업준비생</v>
          </cell>
          <cell r="J3173" t="str">
            <v>대학교재학</v>
          </cell>
          <cell r="K3173" t="str">
            <v>공학계열</v>
          </cell>
          <cell r="L3173" t="str">
            <v>서울대학교</v>
          </cell>
          <cell r="M3173" t="str">
            <v>석사과정</v>
          </cell>
        </row>
        <row r="3174">
          <cell r="A3174" t="str">
            <v>1120188</v>
          </cell>
          <cell r="B3174" t="str">
            <v>mobbdeephh</v>
          </cell>
          <cell r="C3174" t="str">
            <v>박정준</v>
          </cell>
          <cell r="D3174" t="str">
            <v>8610131******</v>
          </cell>
          <cell r="E3174" t="str">
            <v>861013</v>
          </cell>
          <cell r="F3174" t="str">
            <v>박정준861013</v>
          </cell>
          <cell r="G3174" t="str">
            <v>서울</v>
          </cell>
          <cell r="H3174" t="str">
            <v>잠신고</v>
          </cell>
          <cell r="I3174" t="str">
            <v>학생</v>
          </cell>
          <cell r="J3174" t="str">
            <v>대학교4학년</v>
          </cell>
          <cell r="K3174" t="str">
            <v>인문/사회계열</v>
          </cell>
          <cell r="L3174" t="str">
            <v>한국외국어대학교</v>
          </cell>
          <cell r="M3174" t="str">
            <v>4학년</v>
          </cell>
        </row>
        <row r="3175">
          <cell r="A3175" t="str">
            <v>1790012</v>
          </cell>
          <cell r="B3175" t="str">
            <v>smileJH</v>
          </cell>
          <cell r="C3175" t="str">
            <v>최주현</v>
          </cell>
          <cell r="D3175" t="str">
            <v>9111012******</v>
          </cell>
          <cell r="E3175" t="str">
            <v>911101</v>
          </cell>
          <cell r="F3175" t="str">
            <v>최주현911101</v>
          </cell>
          <cell r="G3175" t="str">
            <v>테샛준비위원회</v>
          </cell>
          <cell r="H3175" t="str">
            <v>경성대 중앙도서관 27호관</v>
          </cell>
          <cell r="I3175" t="str">
            <v>학생</v>
          </cell>
          <cell r="J3175" t="str">
            <v>대학교1,2학년</v>
          </cell>
          <cell r="K3175" t="str">
            <v>인문/사회계열</v>
          </cell>
          <cell r="L3175" t="str">
            <v>인천대학교</v>
          </cell>
          <cell r="M3175" t="str">
            <v>1학년</v>
          </cell>
        </row>
        <row r="3176">
          <cell r="A3176" t="str">
            <v>1120121</v>
          </cell>
          <cell r="B3176" t="str">
            <v>happybug</v>
          </cell>
          <cell r="C3176" t="str">
            <v>윤정인</v>
          </cell>
          <cell r="D3176" t="str">
            <v>9611022******</v>
          </cell>
          <cell r="E3176" t="str">
            <v>961102</v>
          </cell>
          <cell r="F3176" t="str">
            <v>윤정인961102</v>
          </cell>
          <cell r="G3176" t="str">
            <v>서울</v>
          </cell>
          <cell r="H3176" t="str">
            <v>잠신고</v>
          </cell>
          <cell r="I3176" t="str">
            <v>학생</v>
          </cell>
          <cell r="J3176" t="str">
            <v>고등학교재학</v>
          </cell>
          <cell r="K3176" t="str">
            <v>인문/사회계열</v>
          </cell>
          <cell r="L3176" t="str">
            <v>서현고등학교</v>
          </cell>
          <cell r="M3176" t="str">
            <v>2학년</v>
          </cell>
        </row>
        <row r="3177">
          <cell r="A3177" t="str">
            <v>1220024</v>
          </cell>
          <cell r="B3177" t="str">
            <v>qkrtk45</v>
          </cell>
          <cell r="C3177" t="str">
            <v>신민석</v>
          </cell>
          <cell r="D3177" t="str">
            <v>9611151******</v>
          </cell>
          <cell r="E3177" t="str">
            <v>961115</v>
          </cell>
          <cell r="F3177" t="str">
            <v>신민석961115</v>
          </cell>
          <cell r="G3177" t="str">
            <v>광주</v>
          </cell>
          <cell r="H3177" t="str">
            <v>전남대 경영대학 1호관</v>
          </cell>
          <cell r="I3177" t="str">
            <v>학생</v>
          </cell>
          <cell r="J3177" t="str">
            <v>고등학교재학</v>
          </cell>
          <cell r="K3177" t="str">
            <v>인문/사회계열</v>
          </cell>
          <cell r="L3177" t="str">
            <v>광양고등학교</v>
          </cell>
          <cell r="M3177" t="str">
            <v>2학년</v>
          </cell>
        </row>
        <row r="3178">
          <cell r="A3178" t="str">
            <v>1150047</v>
          </cell>
          <cell r="B3178" t="str">
            <v>gojiyoon</v>
          </cell>
          <cell r="C3178" t="str">
            <v>한지윤</v>
          </cell>
          <cell r="D3178" t="str">
            <v>9712012******</v>
          </cell>
          <cell r="E3178" t="str">
            <v>971201</v>
          </cell>
          <cell r="F3178" t="str">
            <v>한지윤971201</v>
          </cell>
          <cell r="G3178" t="str">
            <v>서울</v>
          </cell>
          <cell r="H3178" t="str">
            <v>진관중</v>
          </cell>
          <cell r="I3178" t="str">
            <v>학생</v>
          </cell>
          <cell r="J3178" t="str">
            <v>고등학교재학</v>
          </cell>
          <cell r="K3178" t="str">
            <v>경상계열</v>
          </cell>
          <cell r="L3178" t="str">
            <v>운정고등학교</v>
          </cell>
          <cell r="M3178" t="str">
            <v>1학년</v>
          </cell>
        </row>
        <row r="3179">
          <cell r="A3179" t="str">
            <v>1910004</v>
          </cell>
          <cell r="B3179" t="str">
            <v>ssuny402</v>
          </cell>
          <cell r="C3179" t="str">
            <v>김선영</v>
          </cell>
          <cell r="D3179" t="str">
            <v>8804212******</v>
          </cell>
          <cell r="E3179" t="str">
            <v>880421</v>
          </cell>
          <cell r="F3179" t="str">
            <v>김선영880421</v>
          </cell>
          <cell r="G3179" t="str">
            <v>와우패스</v>
          </cell>
          <cell r="H3179" t="str">
            <v>합격의법학원</v>
          </cell>
          <cell r="I3179" t="str">
            <v>취업준비생</v>
          </cell>
          <cell r="J3179" t="str">
            <v>대학교졸업</v>
          </cell>
          <cell r="K3179" t="str">
            <v>기타</v>
          </cell>
          <cell r="L3179" t="str">
            <v>경희대학교</v>
          </cell>
          <cell r="M3179" t="str">
            <v>졸업</v>
          </cell>
        </row>
        <row r="3180">
          <cell r="A3180" t="str">
            <v>1110030</v>
          </cell>
          <cell r="B3180" t="str">
            <v>pkpm0807</v>
          </cell>
          <cell r="C3180" t="str">
            <v>조동한</v>
          </cell>
          <cell r="D3180" t="str">
            <v>8908071******</v>
          </cell>
          <cell r="E3180" t="str">
            <v>890807</v>
          </cell>
          <cell r="F3180" t="str">
            <v>조동한890807</v>
          </cell>
          <cell r="G3180" t="str">
            <v>서울</v>
          </cell>
          <cell r="H3180" t="str">
            <v>한국외대 사회과학관</v>
          </cell>
          <cell r="I3180" t="str">
            <v>취업준비생</v>
          </cell>
          <cell r="J3180" t="str">
            <v>대학교4학년</v>
          </cell>
          <cell r="K3180" t="str">
            <v>인문/사회계열</v>
          </cell>
          <cell r="L3180" t="str">
            <v>서울시립대학교</v>
          </cell>
          <cell r="M3180" t="str">
            <v>4학년</v>
          </cell>
        </row>
        <row r="3181">
          <cell r="A3181" t="str">
            <v>1190159</v>
          </cell>
          <cell r="B3181" t="str">
            <v>tran01</v>
          </cell>
          <cell r="C3181" t="str">
            <v>김은진</v>
          </cell>
          <cell r="D3181" t="str">
            <v>9001082******</v>
          </cell>
          <cell r="E3181" t="str">
            <v>900108</v>
          </cell>
          <cell r="F3181" t="str">
            <v>김은진900108</v>
          </cell>
          <cell r="G3181" t="str">
            <v>부산</v>
          </cell>
          <cell r="H3181" t="str">
            <v>경성대 중앙도서관 27호관</v>
          </cell>
          <cell r="I3181" t="str">
            <v>학생</v>
          </cell>
          <cell r="J3181" t="str">
            <v>대학교4학년</v>
          </cell>
          <cell r="K3181" t="str">
            <v>경상계열</v>
          </cell>
          <cell r="L3181" t="str">
            <v>부경대학교</v>
          </cell>
          <cell r="M3181" t="str">
            <v>4학년</v>
          </cell>
        </row>
        <row r="3182">
          <cell r="A3182" t="str">
            <v>1130127</v>
          </cell>
          <cell r="B3182" t="str">
            <v>sjdpssk</v>
          </cell>
          <cell r="C3182" t="str">
            <v>김형수</v>
          </cell>
          <cell r="D3182" t="str">
            <v>8611041******</v>
          </cell>
          <cell r="E3182" t="str">
            <v>861104</v>
          </cell>
          <cell r="F3182" t="str">
            <v>김형수861104</v>
          </cell>
          <cell r="G3182" t="str">
            <v>서울</v>
          </cell>
          <cell r="H3182" t="str">
            <v>당산중</v>
          </cell>
          <cell r="I3182" t="str">
            <v>학생</v>
          </cell>
          <cell r="J3182" t="str">
            <v>대학교4학년</v>
          </cell>
          <cell r="K3182" t="str">
            <v>경상계열</v>
          </cell>
          <cell r="L3182" t="str">
            <v>명지대학교</v>
          </cell>
          <cell r="M3182" t="str">
            <v>4학년</v>
          </cell>
        </row>
        <row r="3183">
          <cell r="A3183" t="str">
            <v>1870004</v>
          </cell>
          <cell r="B3183" t="str">
            <v>sys0081</v>
          </cell>
          <cell r="C3183" t="str">
            <v>장수연</v>
          </cell>
          <cell r="D3183" t="str">
            <v>9306252******</v>
          </cell>
          <cell r="E3183" t="str">
            <v>930625</v>
          </cell>
          <cell r="F3183" t="str">
            <v>장수연930625</v>
          </cell>
          <cell r="G3183" t="str">
            <v>와우패스</v>
          </cell>
          <cell r="H3183" t="str">
            <v>잠신고</v>
          </cell>
          <cell r="I3183" t="str">
            <v>학생</v>
          </cell>
          <cell r="J3183" t="str">
            <v>대학교3학년</v>
          </cell>
          <cell r="K3183" t="str">
            <v>예체능계열</v>
          </cell>
          <cell r="L3183" t="str">
            <v>극동대학교</v>
          </cell>
          <cell r="M3183" t="str">
            <v>3학년</v>
          </cell>
        </row>
        <row r="3184">
          <cell r="A3184" t="str">
            <v>1110066</v>
          </cell>
          <cell r="B3184" t="str">
            <v>evergreend</v>
          </cell>
          <cell r="C3184" t="str">
            <v>이재광</v>
          </cell>
          <cell r="D3184" t="str">
            <v>8607281******</v>
          </cell>
          <cell r="E3184" t="str">
            <v>860728</v>
          </cell>
          <cell r="F3184" t="str">
            <v>이재광860728</v>
          </cell>
          <cell r="G3184" t="str">
            <v>서울</v>
          </cell>
          <cell r="H3184" t="str">
            <v>한국외대 사회과학관</v>
          </cell>
          <cell r="I3184" t="str">
            <v>학생</v>
          </cell>
          <cell r="J3184" t="str">
            <v>대학교4학년</v>
          </cell>
          <cell r="K3184" t="str">
            <v>인문/사회계열</v>
          </cell>
          <cell r="L3184" t="str">
            <v>한국외국어대학교</v>
          </cell>
          <cell r="M3184" t="str">
            <v>4학년</v>
          </cell>
        </row>
        <row r="3185">
          <cell r="A3185" t="str">
            <v>1110446</v>
          </cell>
          <cell r="B3185" t="str">
            <v>minhoking</v>
          </cell>
          <cell r="C3185" t="str">
            <v>최민호</v>
          </cell>
          <cell r="D3185" t="str">
            <v>8610211******</v>
          </cell>
          <cell r="E3185" t="str">
            <v>861021</v>
          </cell>
          <cell r="F3185" t="str">
            <v>최민호861021</v>
          </cell>
          <cell r="G3185" t="str">
            <v>서울</v>
          </cell>
          <cell r="H3185" t="str">
            <v>한국외대 사회과학관</v>
          </cell>
          <cell r="I3185" t="str">
            <v>취업준비생</v>
          </cell>
          <cell r="J3185" t="str">
            <v>대학교졸업</v>
          </cell>
          <cell r="K3185" t="str">
            <v>자연계열</v>
          </cell>
          <cell r="L3185" t="str">
            <v>서울시립대학교</v>
          </cell>
          <cell r="M3185" t="str">
            <v>4</v>
          </cell>
        </row>
        <row r="3186">
          <cell r="A3186" t="str">
            <v>1760019</v>
          </cell>
          <cell r="B3186" t="str">
            <v>tlsghk131</v>
          </cell>
          <cell r="C3186" t="str">
            <v>신다혜</v>
          </cell>
          <cell r="D3186" t="str">
            <v>9001312******</v>
          </cell>
          <cell r="E3186" t="str">
            <v>900131</v>
          </cell>
          <cell r="F3186" t="str">
            <v>신다혜900131</v>
          </cell>
          <cell r="G3186" t="str">
            <v>테샛준비위원회</v>
          </cell>
          <cell r="H3186" t="str">
            <v>합격의법학원</v>
          </cell>
          <cell r="I3186" t="str">
            <v>학생</v>
          </cell>
          <cell r="J3186" t="str">
            <v>대학교3학년</v>
          </cell>
          <cell r="K3186" t="str">
            <v>경상계열</v>
          </cell>
          <cell r="L3186" t="str">
            <v>숭실대학교</v>
          </cell>
          <cell r="M3186" t="str">
            <v>3학년</v>
          </cell>
        </row>
        <row r="3187">
          <cell r="A3187" t="str">
            <v>1110303</v>
          </cell>
          <cell r="B3187" t="str">
            <v>ssomi0528</v>
          </cell>
          <cell r="C3187" t="str">
            <v>이소미</v>
          </cell>
          <cell r="D3187" t="str">
            <v>9305282******</v>
          </cell>
          <cell r="E3187" t="str">
            <v>930528</v>
          </cell>
          <cell r="F3187" t="str">
            <v>이소미930528</v>
          </cell>
          <cell r="G3187" t="str">
            <v>서울</v>
          </cell>
          <cell r="H3187" t="str">
            <v>한국외대 사회과학관</v>
          </cell>
          <cell r="I3187" t="str">
            <v>학생</v>
          </cell>
          <cell r="J3187" t="str">
            <v>대학교1,2학년</v>
          </cell>
          <cell r="K3187" t="str">
            <v>경상계열</v>
          </cell>
          <cell r="L3187" t="str">
            <v>연세대학교</v>
          </cell>
          <cell r="M3187" t="str">
            <v>2학년</v>
          </cell>
        </row>
        <row r="3188">
          <cell r="A3188" t="str">
            <v>1120016</v>
          </cell>
          <cell r="B3188" t="str">
            <v>yong3129</v>
          </cell>
          <cell r="C3188" t="str">
            <v>장병용</v>
          </cell>
          <cell r="D3188" t="str">
            <v>8706041******</v>
          </cell>
          <cell r="E3188" t="str">
            <v>870604</v>
          </cell>
          <cell r="F3188" t="str">
            <v>장병용870604</v>
          </cell>
          <cell r="G3188" t="str">
            <v>서울</v>
          </cell>
          <cell r="H3188" t="str">
            <v>잠신고</v>
          </cell>
          <cell r="I3188" t="str">
            <v>학생</v>
          </cell>
          <cell r="J3188" t="str">
            <v>대학교4학년</v>
          </cell>
          <cell r="K3188" t="str">
            <v>경상계열</v>
          </cell>
          <cell r="L3188" t="str">
            <v>한국외국어대학교</v>
          </cell>
          <cell r="M3188" t="str">
            <v>4학년</v>
          </cell>
        </row>
        <row r="3189">
          <cell r="A3189" t="str">
            <v>1110442</v>
          </cell>
          <cell r="B3189" t="str">
            <v>miney3830</v>
          </cell>
          <cell r="C3189" t="str">
            <v>이시우</v>
          </cell>
          <cell r="D3189" t="str">
            <v>9801031******</v>
          </cell>
          <cell r="E3189" t="str">
            <v>980103</v>
          </cell>
          <cell r="F3189" t="str">
            <v>이시우980103</v>
          </cell>
          <cell r="G3189" t="str">
            <v>서울</v>
          </cell>
          <cell r="H3189" t="str">
            <v>한국외대 사회과학관</v>
          </cell>
          <cell r="I3189" t="str">
            <v>학생</v>
          </cell>
          <cell r="J3189" t="str">
            <v>고등학교재학</v>
          </cell>
          <cell r="K3189" t="str">
            <v>기타</v>
          </cell>
          <cell r="L3189" t="str">
            <v>하나고등학교</v>
          </cell>
          <cell r="M3189" t="str">
            <v>1학년</v>
          </cell>
        </row>
        <row r="3190">
          <cell r="A3190" t="str">
            <v>1140364</v>
          </cell>
          <cell r="B3190" t="str">
            <v>khskyk</v>
          </cell>
          <cell r="C3190" t="str">
            <v>김훈섭</v>
          </cell>
          <cell r="D3190" t="str">
            <v>9606091******</v>
          </cell>
          <cell r="E3190" t="str">
            <v>960609</v>
          </cell>
          <cell r="F3190" t="str">
            <v>김훈섭960609</v>
          </cell>
          <cell r="G3190" t="str">
            <v>서울</v>
          </cell>
          <cell r="H3190" t="str">
            <v>진선여중</v>
          </cell>
          <cell r="I3190" t="str">
            <v>학생</v>
          </cell>
          <cell r="J3190" t="str">
            <v>고등학교재학</v>
          </cell>
          <cell r="K3190" t="str">
            <v>인문/사회계열</v>
          </cell>
          <cell r="L3190" t="str">
            <v>서울 세화고등학교</v>
          </cell>
          <cell r="M3190" t="str">
            <v>2학년</v>
          </cell>
        </row>
        <row r="3191">
          <cell r="A3191" t="str">
            <v>3360066</v>
          </cell>
          <cell r="B3191" t="str">
            <v>yjhwang0314</v>
          </cell>
          <cell r="C3191" t="str">
            <v>황유진</v>
          </cell>
          <cell r="D3191" t="str">
            <v>9903142******</v>
          </cell>
          <cell r="E3191" t="str">
            <v>990314</v>
          </cell>
          <cell r="F3191" t="str">
            <v>황유진990314</v>
          </cell>
          <cell r="G3191" t="str">
            <v>주니어 테샛</v>
          </cell>
          <cell r="H3191" t="str">
            <v>진선여중</v>
          </cell>
          <cell r="I3191" t="str">
            <v>학생</v>
          </cell>
          <cell r="J3191" t="str">
            <v>기타</v>
          </cell>
          <cell r="K3191" t="str">
            <v>기타</v>
          </cell>
          <cell r="L3191" t="str">
            <v>경원중학교</v>
          </cell>
          <cell r="M3191" t="str">
            <v>3학년</v>
          </cell>
        </row>
        <row r="3192">
          <cell r="A3192" t="str">
            <v>1120027</v>
          </cell>
          <cell r="B3192" t="str">
            <v>cromercury</v>
          </cell>
          <cell r="C3192" t="str">
            <v>조성환</v>
          </cell>
          <cell r="D3192" t="str">
            <v>8907291******</v>
          </cell>
          <cell r="E3192" t="str">
            <v>890729</v>
          </cell>
          <cell r="F3192" t="str">
            <v>조성환890729</v>
          </cell>
          <cell r="G3192" t="str">
            <v>서울</v>
          </cell>
          <cell r="H3192" t="str">
            <v>잠신고</v>
          </cell>
          <cell r="I3192" t="str">
            <v>학생</v>
          </cell>
          <cell r="J3192" t="str">
            <v>대학교4학년</v>
          </cell>
          <cell r="K3192" t="str">
            <v>경상계열</v>
          </cell>
          <cell r="L3192" t="str">
            <v>연세대학교</v>
          </cell>
          <cell r="M3192" t="str">
            <v>4학년</v>
          </cell>
        </row>
        <row r="3193">
          <cell r="A3193" t="str">
            <v>1140433</v>
          </cell>
          <cell r="B3193" t="str">
            <v>hsm9397</v>
          </cell>
          <cell r="C3193" t="str">
            <v>현승민</v>
          </cell>
          <cell r="D3193" t="str">
            <v>8712131******</v>
          </cell>
          <cell r="E3193" t="str">
            <v>871213</v>
          </cell>
          <cell r="F3193" t="str">
            <v>현승민871213</v>
          </cell>
          <cell r="G3193" t="str">
            <v>서울</v>
          </cell>
          <cell r="H3193" t="str">
            <v>진선여중</v>
          </cell>
          <cell r="I3193" t="str">
            <v>학생</v>
          </cell>
          <cell r="J3193" t="str">
            <v>대학교3학년</v>
          </cell>
          <cell r="K3193" t="str">
            <v>인문/사회계열</v>
          </cell>
          <cell r="L3193" t="str">
            <v>없음</v>
          </cell>
          <cell r="M3193" t="str">
            <v>없음</v>
          </cell>
        </row>
        <row r="3194">
          <cell r="A3194" t="str">
            <v>1140048</v>
          </cell>
          <cell r="B3194" t="str">
            <v>kidcha112</v>
          </cell>
          <cell r="C3194" t="str">
            <v>차정렬</v>
          </cell>
          <cell r="D3194" t="str">
            <v>9701121******</v>
          </cell>
          <cell r="E3194" t="str">
            <v>970112</v>
          </cell>
          <cell r="F3194" t="str">
            <v>차정렬970112</v>
          </cell>
          <cell r="G3194" t="str">
            <v>서울</v>
          </cell>
          <cell r="H3194" t="str">
            <v>진선여중</v>
          </cell>
          <cell r="I3194" t="str">
            <v>학생</v>
          </cell>
          <cell r="J3194" t="str">
            <v>고등학교재학</v>
          </cell>
          <cell r="K3194" t="str">
            <v>경상계열</v>
          </cell>
          <cell r="L3194" t="str">
            <v>대원외국어고등학교</v>
          </cell>
          <cell r="M3194" t="str">
            <v>2학년</v>
          </cell>
        </row>
        <row r="3195">
          <cell r="A3195" t="str">
            <v>1180209</v>
          </cell>
          <cell r="B3195" t="str">
            <v>ippnjoo1</v>
          </cell>
          <cell r="C3195" t="str">
            <v>김명주</v>
          </cell>
          <cell r="D3195" t="str">
            <v>8906292******</v>
          </cell>
          <cell r="E3195" t="str">
            <v>890629</v>
          </cell>
          <cell r="F3195" t="str">
            <v>김명주890629</v>
          </cell>
          <cell r="G3195" t="str">
            <v>수원</v>
          </cell>
          <cell r="H3195" t="str">
            <v>권선중</v>
          </cell>
          <cell r="I3195" t="str">
            <v>학생</v>
          </cell>
          <cell r="J3195" t="str">
            <v>대학교4학년</v>
          </cell>
          <cell r="K3195" t="str">
            <v>인문/사회계열</v>
          </cell>
          <cell r="L3195" t="str">
            <v>경희대학교</v>
          </cell>
          <cell r="M3195" t="str">
            <v>졸업</v>
          </cell>
        </row>
        <row r="3196">
          <cell r="A3196" t="str">
            <v>1240055</v>
          </cell>
          <cell r="B3196" t="str">
            <v>MiijaGOGO</v>
          </cell>
          <cell r="C3196" t="str">
            <v>강자현</v>
          </cell>
          <cell r="D3196" t="str">
            <v>8708152******</v>
          </cell>
          <cell r="E3196" t="str">
            <v>870815</v>
          </cell>
          <cell r="F3196" t="str">
            <v>강자현870815</v>
          </cell>
          <cell r="G3196" t="str">
            <v>창원,마산</v>
          </cell>
          <cell r="H3196" t="str">
            <v>창원남고</v>
          </cell>
          <cell r="I3196" t="str">
            <v>직장인</v>
          </cell>
          <cell r="J3196" t="str">
            <v>대학교졸업</v>
          </cell>
          <cell r="K3196" t="str">
            <v>인문/사회계열</v>
          </cell>
          <cell r="L3196" t="str">
            <v>용남고등학교</v>
          </cell>
          <cell r="M3196" t="str">
            <v>기간제교사</v>
          </cell>
        </row>
        <row r="3197">
          <cell r="A3197" t="str">
            <v>1780014</v>
          </cell>
          <cell r="B3197" t="str">
            <v>jyson05</v>
          </cell>
          <cell r="C3197" t="str">
            <v>손준용</v>
          </cell>
          <cell r="D3197" t="str">
            <v>8602131******</v>
          </cell>
          <cell r="E3197" t="str">
            <v>860213</v>
          </cell>
          <cell r="F3197" t="str">
            <v>손준용860213</v>
          </cell>
          <cell r="G3197" t="str">
            <v>테샛준비위원회</v>
          </cell>
          <cell r="H3197" t="str">
            <v>권선중</v>
          </cell>
          <cell r="I3197" t="str">
            <v>취업준비생</v>
          </cell>
          <cell r="J3197" t="str">
            <v>대학교졸업</v>
          </cell>
          <cell r="K3197" t="str">
            <v>경상계열</v>
          </cell>
          <cell r="L3197" t="str">
            <v>경기대학교</v>
          </cell>
          <cell r="M3197" t="str">
            <v>졸업생</v>
          </cell>
        </row>
        <row r="3198">
          <cell r="A3198" t="str">
            <v>1110160</v>
          </cell>
          <cell r="B3198" t="str">
            <v>qogudrb</v>
          </cell>
          <cell r="C3198" t="str">
            <v>배형규</v>
          </cell>
          <cell r="D3198" t="str">
            <v>8701251******</v>
          </cell>
          <cell r="E3198" t="str">
            <v>870125</v>
          </cell>
          <cell r="F3198" t="str">
            <v>배형규870125</v>
          </cell>
          <cell r="G3198" t="str">
            <v>서울</v>
          </cell>
          <cell r="H3198" t="str">
            <v>한국외대 사회과학관</v>
          </cell>
          <cell r="I3198" t="str">
            <v>학생</v>
          </cell>
          <cell r="J3198" t="str">
            <v>대학교4학년</v>
          </cell>
          <cell r="K3198" t="str">
            <v>경상계열</v>
          </cell>
          <cell r="L3198" t="str">
            <v>한동대학교</v>
          </cell>
          <cell r="M3198" t="str">
            <v>4학년</v>
          </cell>
        </row>
        <row r="3199">
          <cell r="A3199" t="str">
            <v>1180128</v>
          </cell>
          <cell r="B3199" t="str">
            <v>jsh871015</v>
          </cell>
          <cell r="C3199" t="str">
            <v>조석현</v>
          </cell>
          <cell r="D3199" t="str">
            <v>8710151******</v>
          </cell>
          <cell r="E3199" t="str">
            <v>871015</v>
          </cell>
          <cell r="F3199" t="str">
            <v>조석현871015</v>
          </cell>
          <cell r="G3199" t="str">
            <v>수원</v>
          </cell>
          <cell r="H3199" t="str">
            <v>권선중</v>
          </cell>
          <cell r="I3199" t="str">
            <v>취업준비생</v>
          </cell>
          <cell r="J3199" t="str">
            <v>대학교4학년</v>
          </cell>
          <cell r="K3199" t="str">
            <v>인문/사회계열</v>
          </cell>
          <cell r="L3199" t="str">
            <v>경기대학교</v>
          </cell>
          <cell r="M3199" t="str">
            <v>4학년</v>
          </cell>
        </row>
        <row r="3200">
          <cell r="A3200" t="str">
            <v>1170115</v>
          </cell>
          <cell r="B3200" t="str">
            <v>esk147</v>
          </cell>
          <cell r="C3200" t="str">
            <v>김은성</v>
          </cell>
          <cell r="D3200" t="str">
            <v>9806121******</v>
          </cell>
          <cell r="E3200" t="str">
            <v>980612</v>
          </cell>
          <cell r="F3200" t="str">
            <v>김은성980612</v>
          </cell>
          <cell r="G3200" t="str">
            <v>인천</v>
          </cell>
          <cell r="H3200" t="str">
            <v>부평서중</v>
          </cell>
          <cell r="I3200" t="str">
            <v>학생</v>
          </cell>
          <cell r="J3200" t="str">
            <v>기타</v>
          </cell>
          <cell r="K3200" t="str">
            <v>기타</v>
          </cell>
          <cell r="L3200" t="str">
            <v>인하대학교사범대학부속중학교</v>
          </cell>
          <cell r="M3200" t="str">
            <v>3학년</v>
          </cell>
        </row>
        <row r="3201">
          <cell r="A3201" t="str">
            <v>3360038</v>
          </cell>
          <cell r="B3201" t="str">
            <v>kwon37th</v>
          </cell>
          <cell r="C3201" t="str">
            <v>권도연</v>
          </cell>
          <cell r="D3201" t="str">
            <v>9912221******</v>
          </cell>
          <cell r="E3201" t="str">
            <v>991222</v>
          </cell>
          <cell r="F3201" t="str">
            <v>권도연991222</v>
          </cell>
          <cell r="G3201" t="str">
            <v>주니어 테샛</v>
          </cell>
          <cell r="H3201" t="str">
            <v>진선여중</v>
          </cell>
          <cell r="I3201" t="str">
            <v>학생</v>
          </cell>
          <cell r="J3201" t="str">
            <v>기타</v>
          </cell>
          <cell r="K3201" t="str">
            <v>기타</v>
          </cell>
          <cell r="L3201" t="str">
            <v>서울상계중학교</v>
          </cell>
          <cell r="M3201" t="str">
            <v>3학년</v>
          </cell>
        </row>
        <row r="3202">
          <cell r="A3202" t="str">
            <v>1240042</v>
          </cell>
          <cell r="B3202" t="str">
            <v>dkcider</v>
          </cell>
          <cell r="C3202" t="str">
            <v>안종혁</v>
          </cell>
          <cell r="D3202" t="str">
            <v>9802071******</v>
          </cell>
          <cell r="E3202" t="str">
            <v>980207</v>
          </cell>
          <cell r="F3202" t="str">
            <v>안종혁980207</v>
          </cell>
          <cell r="G3202" t="str">
            <v>창원,마산</v>
          </cell>
          <cell r="H3202" t="str">
            <v>창원남고</v>
          </cell>
          <cell r="I3202" t="str">
            <v>학생</v>
          </cell>
          <cell r="J3202" t="str">
            <v>고등학교재학</v>
          </cell>
          <cell r="K3202" t="str">
            <v>인문/사회계열</v>
          </cell>
          <cell r="L3202" t="str">
            <v>경남외국어고등학교</v>
          </cell>
          <cell r="M3202" t="str">
            <v>1학년</v>
          </cell>
        </row>
        <row r="3203">
          <cell r="A3203" t="str">
            <v>1110382</v>
          </cell>
          <cell r="B3203" t="str">
            <v>luckyksb</v>
          </cell>
          <cell r="C3203" t="str">
            <v>김수병</v>
          </cell>
          <cell r="D3203" t="str">
            <v>8711251******</v>
          </cell>
          <cell r="E3203" t="str">
            <v>871125</v>
          </cell>
          <cell r="F3203" t="str">
            <v>김수병871125</v>
          </cell>
          <cell r="G3203" t="str">
            <v>서울</v>
          </cell>
          <cell r="H3203" t="str">
            <v>한국외대 사회과학관</v>
          </cell>
          <cell r="I3203" t="str">
            <v>학생</v>
          </cell>
          <cell r="J3203" t="str">
            <v>대학교4학년</v>
          </cell>
          <cell r="K3203" t="str">
            <v>인문/사회계열</v>
          </cell>
          <cell r="L3203" t="str">
            <v>한국외국어대학교</v>
          </cell>
          <cell r="M3203" t="str">
            <v>4학년</v>
          </cell>
        </row>
        <row r="3204">
          <cell r="A3204" t="str">
            <v>1110423</v>
          </cell>
          <cell r="B3204" t="str">
            <v>sangpal7</v>
          </cell>
          <cell r="C3204" t="str">
            <v>유상현</v>
          </cell>
          <cell r="D3204" t="str">
            <v>8505311******</v>
          </cell>
          <cell r="E3204" t="str">
            <v>850531</v>
          </cell>
          <cell r="F3204" t="str">
            <v>유상현850531</v>
          </cell>
          <cell r="G3204" t="str">
            <v>서울</v>
          </cell>
          <cell r="H3204" t="str">
            <v>한국외대 사회과학관</v>
          </cell>
          <cell r="I3204" t="str">
            <v>취업준비생</v>
          </cell>
          <cell r="J3204" t="str">
            <v>대학교4학년</v>
          </cell>
          <cell r="K3204" t="str">
            <v>인문/사회계열</v>
          </cell>
          <cell r="L3204" t="str">
            <v>한국외국어대학교</v>
          </cell>
          <cell r="M3204" t="str">
            <v>4학년</v>
          </cell>
        </row>
        <row r="3205">
          <cell r="A3205" t="str">
            <v>1120111</v>
          </cell>
          <cell r="B3205" t="str">
            <v>bbaek86</v>
          </cell>
          <cell r="C3205" t="str">
            <v>백종환</v>
          </cell>
          <cell r="D3205" t="str">
            <v>8601131******</v>
          </cell>
          <cell r="E3205" t="str">
            <v>860113</v>
          </cell>
          <cell r="F3205" t="str">
            <v>백종환860113</v>
          </cell>
          <cell r="G3205" t="str">
            <v>서울</v>
          </cell>
          <cell r="H3205" t="str">
            <v>잠신고</v>
          </cell>
          <cell r="I3205" t="str">
            <v>취업준비생</v>
          </cell>
          <cell r="J3205" t="str">
            <v>대학교졸업</v>
          </cell>
          <cell r="K3205" t="str">
            <v>경상계열</v>
          </cell>
          <cell r="L3205" t="str">
            <v>CSULB</v>
          </cell>
          <cell r="M3205" t="str">
            <v>졸업</v>
          </cell>
        </row>
        <row r="3206">
          <cell r="A3206" t="str">
            <v>1110399</v>
          </cell>
          <cell r="B3206" t="str">
            <v>o0air0o</v>
          </cell>
          <cell r="C3206" t="str">
            <v>남설애</v>
          </cell>
          <cell r="D3206" t="str">
            <v>8909262******</v>
          </cell>
          <cell r="E3206" t="str">
            <v>890926</v>
          </cell>
          <cell r="F3206" t="str">
            <v>남설애890926</v>
          </cell>
          <cell r="G3206" t="str">
            <v>서울</v>
          </cell>
          <cell r="H3206" t="str">
            <v>한국외대 사회과학관</v>
          </cell>
          <cell r="I3206" t="str">
            <v>학생</v>
          </cell>
          <cell r="J3206" t="str">
            <v>대학교4학년</v>
          </cell>
          <cell r="K3206" t="str">
            <v>공학계열</v>
          </cell>
          <cell r="L3206" t="str">
            <v>고려대 건축학과</v>
          </cell>
          <cell r="M3206" t="str">
            <v>5학년</v>
          </cell>
        </row>
        <row r="3207">
          <cell r="A3207" t="str">
            <v>1710002</v>
          </cell>
          <cell r="B3207" t="str">
            <v>zkzkzkthsu</v>
          </cell>
          <cell r="C3207" t="str">
            <v>이슬기</v>
          </cell>
          <cell r="D3207" t="str">
            <v>9002062******</v>
          </cell>
          <cell r="E3207" t="str">
            <v>900206</v>
          </cell>
          <cell r="F3207" t="str">
            <v>이슬기900206</v>
          </cell>
          <cell r="G3207" t="str">
            <v>테샛준비위원회</v>
          </cell>
          <cell r="H3207" t="str">
            <v>한국외대 사회과학관</v>
          </cell>
          <cell r="I3207" t="str">
            <v>직장인</v>
          </cell>
          <cell r="J3207" t="str">
            <v>대학교졸업</v>
          </cell>
          <cell r="K3207" t="str">
            <v>인문/사회계열</v>
          </cell>
          <cell r="L3207" t="str">
            <v>성신여대</v>
          </cell>
          <cell r="M3207" t="str">
            <v>졸업</v>
          </cell>
        </row>
        <row r="3208">
          <cell r="A3208" t="str">
            <v>1740013</v>
          </cell>
          <cell r="B3208" t="str">
            <v>psji12</v>
          </cell>
          <cell r="C3208" t="str">
            <v>박수지</v>
          </cell>
          <cell r="D3208" t="str">
            <v>8909282******</v>
          </cell>
          <cell r="E3208" t="str">
            <v>890928</v>
          </cell>
          <cell r="F3208" t="str">
            <v>박수지890928</v>
          </cell>
          <cell r="G3208" t="str">
            <v>테샛준비위원회</v>
          </cell>
          <cell r="H3208" t="str">
            <v>진선여중</v>
          </cell>
          <cell r="I3208" t="str">
            <v>직장인</v>
          </cell>
          <cell r="J3208" t="str">
            <v>기타</v>
          </cell>
          <cell r="K3208" t="str">
            <v>경상계열</v>
          </cell>
          <cell r="L3208" t="str">
            <v>(주)골드에이엠씨</v>
          </cell>
          <cell r="M3208" t="str">
            <v>대리</v>
          </cell>
        </row>
        <row r="3209">
          <cell r="A3209" t="str">
            <v>1140477</v>
          </cell>
          <cell r="B3209" t="str">
            <v>dlfwns2ek</v>
          </cell>
          <cell r="C3209" t="str">
            <v>이일준</v>
          </cell>
          <cell r="D3209" t="str">
            <v>9705251******</v>
          </cell>
          <cell r="E3209" t="str">
            <v>970525</v>
          </cell>
          <cell r="F3209" t="str">
            <v>이일준970525</v>
          </cell>
          <cell r="G3209" t="str">
            <v>서울</v>
          </cell>
          <cell r="H3209" t="str">
            <v>진선여중</v>
          </cell>
          <cell r="I3209" t="str">
            <v>학생</v>
          </cell>
          <cell r="J3209" t="str">
            <v>고등학교재학</v>
          </cell>
          <cell r="K3209" t="str">
            <v>인문/사회계열</v>
          </cell>
          <cell r="L3209" t="str">
            <v>공주사범대부설고등학교</v>
          </cell>
          <cell r="M3209" t="str">
            <v>1학년</v>
          </cell>
        </row>
        <row r="3210">
          <cell r="A3210" t="str">
            <v>1140229</v>
          </cell>
          <cell r="B3210" t="str">
            <v>cjw970506</v>
          </cell>
          <cell r="C3210" t="str">
            <v>최정우</v>
          </cell>
          <cell r="D3210" t="str">
            <v>9705061******</v>
          </cell>
          <cell r="E3210" t="str">
            <v>970506</v>
          </cell>
          <cell r="F3210" t="str">
            <v>최정우970506</v>
          </cell>
          <cell r="G3210" t="str">
            <v>서울</v>
          </cell>
          <cell r="H3210" t="str">
            <v>진선여중</v>
          </cell>
          <cell r="I3210" t="str">
            <v>학생</v>
          </cell>
          <cell r="J3210" t="str">
            <v>고등학교재학</v>
          </cell>
          <cell r="K3210" t="str">
            <v>인문/사회계열</v>
          </cell>
          <cell r="L3210" t="str">
            <v>양재고등학교</v>
          </cell>
          <cell r="M3210" t="str">
            <v>1학년</v>
          </cell>
        </row>
        <row r="3211">
          <cell r="A3211" t="str">
            <v>1110012</v>
          </cell>
          <cell r="B3211" t="str">
            <v>ssolong00</v>
          </cell>
          <cell r="C3211" t="str">
            <v>송동혁</v>
          </cell>
          <cell r="D3211" t="str">
            <v>8301081******</v>
          </cell>
          <cell r="E3211" t="str">
            <v>830108</v>
          </cell>
          <cell r="F3211" t="str">
            <v>송동혁830108</v>
          </cell>
          <cell r="G3211" t="str">
            <v>서울</v>
          </cell>
          <cell r="H3211" t="str">
            <v>한국외대 사회과학관</v>
          </cell>
          <cell r="I3211" t="str">
            <v>직장인</v>
          </cell>
          <cell r="J3211" t="str">
            <v>대학교4학년</v>
          </cell>
          <cell r="K3211" t="str">
            <v>공학계열</v>
          </cell>
          <cell r="L3211" t="str">
            <v>셰플러코리아</v>
          </cell>
          <cell r="M3211" t="str">
            <v>사원</v>
          </cell>
        </row>
        <row r="3212">
          <cell r="A3212" t="str">
            <v>3390012</v>
          </cell>
          <cell r="B3212" t="str">
            <v>sheri14</v>
          </cell>
          <cell r="C3212" t="str">
            <v>김예진</v>
          </cell>
          <cell r="D3212" t="str">
            <v>9810142******</v>
          </cell>
          <cell r="E3212" t="str">
            <v>981014</v>
          </cell>
          <cell r="F3212" t="str">
            <v>김예진981014</v>
          </cell>
          <cell r="G3212" t="str">
            <v>주니어 테샛</v>
          </cell>
          <cell r="H3212" t="str">
            <v>경성대 중앙도서관 27호관</v>
          </cell>
          <cell r="I3212" t="str">
            <v>학생</v>
          </cell>
          <cell r="J3212" t="str">
            <v>기타</v>
          </cell>
          <cell r="K3212" t="str">
            <v>기타</v>
          </cell>
          <cell r="L3212" t="str">
            <v>용인외대부속고</v>
          </cell>
          <cell r="M3212" t="str">
            <v>예비고1</v>
          </cell>
        </row>
        <row r="3213">
          <cell r="A3213" t="str">
            <v>1190168</v>
          </cell>
          <cell r="B3213" t="str">
            <v>gksrnraodrn</v>
          </cell>
          <cell r="C3213" t="str">
            <v>김정민</v>
          </cell>
          <cell r="D3213" t="str">
            <v>9702241******</v>
          </cell>
          <cell r="E3213" t="str">
            <v>970224</v>
          </cell>
          <cell r="F3213" t="str">
            <v>김정민970224</v>
          </cell>
          <cell r="G3213" t="str">
            <v>부산</v>
          </cell>
          <cell r="H3213" t="str">
            <v>경성대 중앙도서관 27호관</v>
          </cell>
          <cell r="I3213" t="str">
            <v>학생</v>
          </cell>
          <cell r="J3213" t="str">
            <v>고등학교재학</v>
          </cell>
          <cell r="K3213" t="str">
            <v>인문/사회계열</v>
          </cell>
          <cell r="L3213" t="str">
            <v>거창고등학교</v>
          </cell>
          <cell r="M3213" t="str">
            <v>2학년</v>
          </cell>
        </row>
        <row r="3214">
          <cell r="A3214" t="str">
            <v>2690004</v>
          </cell>
          <cell r="B3214" t="str">
            <v>matsya1</v>
          </cell>
          <cell r="C3214" t="str">
            <v>황성규</v>
          </cell>
          <cell r="D3214" t="str">
            <v>8509171******</v>
          </cell>
          <cell r="E3214" t="str">
            <v>850917</v>
          </cell>
          <cell r="F3214" t="str">
            <v>황성규850917</v>
          </cell>
          <cell r="G3214" t="str">
            <v>ERL</v>
          </cell>
          <cell r="H3214" t="str">
            <v>경성대 중앙도서관 27호관</v>
          </cell>
          <cell r="I3214" t="str">
            <v>취업준비생</v>
          </cell>
          <cell r="J3214" t="str">
            <v>대학원졸업</v>
          </cell>
          <cell r="K3214" t="str">
            <v>경상계열</v>
          </cell>
          <cell r="L3214" t="str">
            <v>경성대학교</v>
          </cell>
          <cell r="M3214" t="str">
            <v>졸업</v>
          </cell>
        </row>
        <row r="3215">
          <cell r="A3215" t="str">
            <v>1110034</v>
          </cell>
          <cell r="B3215" t="str">
            <v>nys0401</v>
          </cell>
          <cell r="C3215" t="str">
            <v>나영석</v>
          </cell>
          <cell r="D3215" t="str">
            <v>8304011******</v>
          </cell>
          <cell r="E3215" t="str">
            <v>830401</v>
          </cell>
          <cell r="F3215" t="str">
            <v>나영석830401</v>
          </cell>
          <cell r="G3215" t="str">
            <v>서울</v>
          </cell>
          <cell r="H3215" t="str">
            <v>한국외대 사회과학관</v>
          </cell>
          <cell r="I3215" t="str">
            <v>자영업</v>
          </cell>
          <cell r="J3215" t="str">
            <v>기타</v>
          </cell>
          <cell r="K3215" t="str">
            <v>기타</v>
          </cell>
          <cell r="L3215" t="str">
            <v>자영업</v>
          </cell>
          <cell r="M3215" t="str">
            <v>자영업</v>
          </cell>
        </row>
        <row r="3216">
          <cell r="A3216" t="str">
            <v>1120205</v>
          </cell>
          <cell r="B3216" t="str">
            <v>ticticfly</v>
          </cell>
          <cell r="C3216" t="str">
            <v>박혜민</v>
          </cell>
          <cell r="D3216" t="str">
            <v>8601202******</v>
          </cell>
          <cell r="E3216" t="str">
            <v>860120</v>
          </cell>
          <cell r="F3216" t="str">
            <v>박혜민860120</v>
          </cell>
          <cell r="G3216" t="str">
            <v>서울</v>
          </cell>
          <cell r="H3216" t="str">
            <v>잠신고</v>
          </cell>
          <cell r="I3216" t="str">
            <v>직장인</v>
          </cell>
          <cell r="J3216" t="str">
            <v>대학교졸업</v>
          </cell>
          <cell r="K3216" t="str">
            <v>경상계열</v>
          </cell>
          <cell r="L3216" t="str">
            <v>이티원 경제교육센터</v>
          </cell>
          <cell r="M3216" t="str">
            <v>대리</v>
          </cell>
        </row>
        <row r="3217">
          <cell r="A3217" t="str">
            <v>1170066</v>
          </cell>
          <cell r="B3217" t="str">
            <v>dongjun1002</v>
          </cell>
          <cell r="C3217" t="str">
            <v>서동준</v>
          </cell>
          <cell r="D3217" t="str">
            <v>9010021******</v>
          </cell>
          <cell r="E3217" t="str">
            <v>901002</v>
          </cell>
          <cell r="F3217" t="str">
            <v>서동준901002</v>
          </cell>
          <cell r="G3217" t="str">
            <v>인천</v>
          </cell>
          <cell r="H3217" t="str">
            <v>부평서중</v>
          </cell>
          <cell r="I3217" t="str">
            <v>학생</v>
          </cell>
          <cell r="J3217" t="str">
            <v>대학교4학년</v>
          </cell>
          <cell r="K3217" t="str">
            <v>경상계열</v>
          </cell>
          <cell r="L3217" t="str">
            <v>인천대학교</v>
          </cell>
          <cell r="M3217" t="str">
            <v>4학년</v>
          </cell>
        </row>
        <row r="3218">
          <cell r="A3218" t="str">
            <v>3360061</v>
          </cell>
          <cell r="B3218" t="str">
            <v>kevin0817</v>
          </cell>
          <cell r="C3218" t="str">
            <v>오지석</v>
          </cell>
          <cell r="D3218" t="str">
            <v>9808171******</v>
          </cell>
          <cell r="E3218" t="str">
            <v>980817</v>
          </cell>
          <cell r="F3218" t="str">
            <v>오지석980817</v>
          </cell>
          <cell r="G3218" t="str">
            <v>주니어 테샛</v>
          </cell>
          <cell r="H3218" t="str">
            <v>진선여중</v>
          </cell>
          <cell r="I3218" t="str">
            <v>학생</v>
          </cell>
          <cell r="J3218" t="str">
            <v>기타</v>
          </cell>
          <cell r="K3218" t="str">
            <v>기타</v>
          </cell>
          <cell r="L3218" t="str">
            <v>가락중학교</v>
          </cell>
          <cell r="M3218" t="str">
            <v>3학년</v>
          </cell>
        </row>
        <row r="3219">
          <cell r="A3219" t="str">
            <v>1130235</v>
          </cell>
          <cell r="B3219" t="str">
            <v>jukeg79</v>
          </cell>
          <cell r="C3219" t="str">
            <v>박미진</v>
          </cell>
          <cell r="D3219" t="str">
            <v>8410302******</v>
          </cell>
          <cell r="E3219" t="str">
            <v>841030</v>
          </cell>
          <cell r="F3219" t="str">
            <v>박미진841030</v>
          </cell>
          <cell r="G3219" t="str">
            <v>서울</v>
          </cell>
          <cell r="H3219" t="str">
            <v>당산중</v>
          </cell>
          <cell r="I3219" t="str">
            <v>직장인</v>
          </cell>
          <cell r="J3219" t="str">
            <v>대학교졸업</v>
          </cell>
          <cell r="K3219" t="str">
            <v>인문/사회계열</v>
          </cell>
          <cell r="L3219" t="str">
            <v>이티원경제교육센터</v>
          </cell>
          <cell r="M3219" t="str">
            <v>대리</v>
          </cell>
        </row>
        <row r="3220">
          <cell r="A3220" t="str">
            <v>1190117</v>
          </cell>
          <cell r="B3220" t="str">
            <v>iamyjh</v>
          </cell>
          <cell r="C3220" t="str">
            <v>유종호</v>
          </cell>
          <cell r="D3220" t="str">
            <v>8902201******</v>
          </cell>
          <cell r="E3220" t="str">
            <v>890220</v>
          </cell>
          <cell r="F3220" t="str">
            <v>유종호890220</v>
          </cell>
          <cell r="G3220" t="str">
            <v>부산</v>
          </cell>
          <cell r="H3220" t="str">
            <v>경성대 중앙도서관 27호관</v>
          </cell>
          <cell r="I3220" t="str">
            <v>학생</v>
          </cell>
          <cell r="J3220" t="str">
            <v>대학교4학년</v>
          </cell>
          <cell r="K3220" t="str">
            <v>인문/사회계열</v>
          </cell>
          <cell r="L3220" t="str">
            <v>동아대학교</v>
          </cell>
          <cell r="M3220" t="str">
            <v>4학년</v>
          </cell>
        </row>
        <row r="3221">
          <cell r="A3221" t="str">
            <v>1160054</v>
          </cell>
          <cell r="B3221" t="str">
            <v>darkdaeho</v>
          </cell>
          <cell r="C3221" t="str">
            <v>김대호</v>
          </cell>
          <cell r="D3221" t="str">
            <v>8901311******</v>
          </cell>
          <cell r="E3221" t="str">
            <v>890131</v>
          </cell>
          <cell r="F3221" t="str">
            <v>김대호890131</v>
          </cell>
          <cell r="G3221" t="str">
            <v>서울</v>
          </cell>
          <cell r="H3221" t="str">
            <v>합격의법학원</v>
          </cell>
          <cell r="I3221" t="str">
            <v>학생</v>
          </cell>
          <cell r="J3221" t="str">
            <v>대학교4학년</v>
          </cell>
          <cell r="K3221" t="str">
            <v>자연계열</v>
          </cell>
          <cell r="L3221" t="str">
            <v>서울대학교</v>
          </cell>
          <cell r="M3221" t="str">
            <v>4학년</v>
          </cell>
        </row>
        <row r="3222">
          <cell r="A3222" t="str">
            <v>1410029</v>
          </cell>
          <cell r="B3222" t="str">
            <v>ksyou0821</v>
          </cell>
          <cell r="C3222" t="str">
            <v>유정우</v>
          </cell>
          <cell r="D3222" t="str">
            <v>8808211******</v>
          </cell>
          <cell r="E3222" t="str">
            <v>880821</v>
          </cell>
          <cell r="F3222" t="str">
            <v>유정우880821</v>
          </cell>
          <cell r="G3222" t="str">
            <v>한국외대경제학과학생할인</v>
          </cell>
          <cell r="H3222" t="str">
            <v>한국외대 사회과학관</v>
          </cell>
          <cell r="I3222" t="str">
            <v>취업준비생</v>
          </cell>
          <cell r="J3222" t="str">
            <v>대학교4학년</v>
          </cell>
          <cell r="K3222" t="str">
            <v>경상계열</v>
          </cell>
          <cell r="L3222" t="str">
            <v>한국외국어대학교</v>
          </cell>
          <cell r="M3222" t="str">
            <v>경제학과</v>
          </cell>
        </row>
        <row r="3223">
          <cell r="A3223" t="str">
            <v>1160012</v>
          </cell>
          <cell r="B3223" t="str">
            <v>child0328</v>
          </cell>
          <cell r="C3223" t="str">
            <v>이유아</v>
          </cell>
          <cell r="D3223" t="str">
            <v>8303082******</v>
          </cell>
          <cell r="E3223" t="str">
            <v>830308</v>
          </cell>
          <cell r="F3223" t="str">
            <v>이유아830308</v>
          </cell>
          <cell r="G3223" t="str">
            <v>서울</v>
          </cell>
          <cell r="H3223" t="str">
            <v>합격의법학원</v>
          </cell>
          <cell r="I3223" t="str">
            <v>학생</v>
          </cell>
          <cell r="J3223" t="str">
            <v>대학원졸업</v>
          </cell>
          <cell r="K3223" t="str">
            <v>경상계열</v>
          </cell>
          <cell r="L3223" t="str">
            <v>서울대학교</v>
          </cell>
          <cell r="M3223" t="str">
            <v>박사</v>
          </cell>
        </row>
        <row r="3224">
          <cell r="A3224" t="str">
            <v>1800010</v>
          </cell>
          <cell r="B3224" t="str">
            <v>ckwldyd1</v>
          </cell>
          <cell r="C3224" t="str">
            <v>차지용</v>
          </cell>
          <cell r="D3224" t="str">
            <v>9606051******</v>
          </cell>
          <cell r="E3224" t="str">
            <v>960605</v>
          </cell>
          <cell r="F3224" t="str">
            <v>차지용960605</v>
          </cell>
          <cell r="G3224" t="str">
            <v>테샛준비위원회</v>
          </cell>
          <cell r="H3224" t="str">
            <v>대구 죽전중</v>
          </cell>
          <cell r="I3224" t="str">
            <v>학생</v>
          </cell>
          <cell r="J3224" t="str">
            <v>고등학교재학</v>
          </cell>
          <cell r="K3224" t="str">
            <v>인문/사회계열</v>
          </cell>
          <cell r="L3224" t="str">
            <v>현대청운고</v>
          </cell>
          <cell r="M3224" t="str">
            <v>2학년 1반</v>
          </cell>
        </row>
        <row r="3225">
          <cell r="A3225" t="str">
            <v>1190074</v>
          </cell>
          <cell r="B3225" t="str">
            <v>mo7840</v>
          </cell>
          <cell r="C3225" t="str">
            <v>문미영</v>
          </cell>
          <cell r="D3225" t="str">
            <v>9006132******</v>
          </cell>
          <cell r="E3225" t="str">
            <v>900613</v>
          </cell>
          <cell r="F3225" t="str">
            <v>문미영900613</v>
          </cell>
          <cell r="G3225" t="str">
            <v>부산</v>
          </cell>
          <cell r="H3225" t="str">
            <v>경성대 중앙도서관 27호관</v>
          </cell>
          <cell r="I3225" t="str">
            <v>취업준비생</v>
          </cell>
          <cell r="J3225" t="str">
            <v>대학교4학년</v>
          </cell>
          <cell r="K3225" t="str">
            <v>경상계열</v>
          </cell>
          <cell r="L3225" t="str">
            <v>부경대학교</v>
          </cell>
          <cell r="M3225" t="str">
            <v>4학년</v>
          </cell>
        </row>
        <row r="3226">
          <cell r="A3226" t="str">
            <v>1110006</v>
          </cell>
          <cell r="B3226" t="str">
            <v>smill5059</v>
          </cell>
          <cell r="C3226" t="str">
            <v>정수림</v>
          </cell>
          <cell r="D3226" t="str">
            <v>9701062******</v>
          </cell>
          <cell r="E3226" t="str">
            <v>970106</v>
          </cell>
          <cell r="F3226" t="str">
            <v>정수림970106</v>
          </cell>
          <cell r="G3226" t="str">
            <v>서울</v>
          </cell>
          <cell r="H3226" t="str">
            <v>한국외대 사회과학관</v>
          </cell>
          <cell r="I3226" t="str">
            <v>학생</v>
          </cell>
          <cell r="J3226" t="str">
            <v>고등학교재학</v>
          </cell>
          <cell r="K3226" t="str">
            <v>경상계열</v>
          </cell>
          <cell r="L3226" t="str">
            <v>의왕고등학교</v>
          </cell>
          <cell r="M3226" t="str">
            <v>2학년</v>
          </cell>
        </row>
        <row r="3227">
          <cell r="A3227" t="str">
            <v>1160031</v>
          </cell>
          <cell r="B3227" t="str">
            <v>curasong</v>
          </cell>
          <cell r="C3227" t="str">
            <v>오준혁</v>
          </cell>
          <cell r="D3227" t="str">
            <v>8702281******</v>
          </cell>
          <cell r="E3227" t="str">
            <v>870228</v>
          </cell>
          <cell r="F3227" t="str">
            <v>오준혁870228</v>
          </cell>
          <cell r="G3227" t="str">
            <v>서울</v>
          </cell>
          <cell r="H3227" t="str">
            <v>합격의법학원</v>
          </cell>
          <cell r="I3227" t="str">
            <v>학생</v>
          </cell>
          <cell r="J3227" t="str">
            <v>대학교4학년</v>
          </cell>
          <cell r="K3227" t="str">
            <v>경상계열</v>
          </cell>
          <cell r="L3227" t="str">
            <v>중앙대학교</v>
          </cell>
          <cell r="M3227" t="str">
            <v>4</v>
          </cell>
        </row>
        <row r="3228">
          <cell r="A3228" t="str">
            <v>1800005</v>
          </cell>
          <cell r="B3228" t="str">
            <v>s091502</v>
          </cell>
          <cell r="C3228" t="str">
            <v>권재욱</v>
          </cell>
          <cell r="D3228" t="str">
            <v>9610071******</v>
          </cell>
          <cell r="E3228" t="str">
            <v>961007</v>
          </cell>
          <cell r="F3228" t="str">
            <v>권재욱961007</v>
          </cell>
          <cell r="G3228" t="str">
            <v>테샛준비위원회</v>
          </cell>
          <cell r="H3228" t="str">
            <v>대구 죽전중</v>
          </cell>
          <cell r="I3228" t="str">
            <v>학생</v>
          </cell>
          <cell r="J3228" t="str">
            <v>고등학교재학</v>
          </cell>
          <cell r="K3228" t="str">
            <v>경상계열</v>
          </cell>
          <cell r="L3228" t="str">
            <v>현대청운고등학교</v>
          </cell>
          <cell r="M3228" t="str">
            <v>2학년</v>
          </cell>
        </row>
        <row r="3229">
          <cell r="A3229" t="str">
            <v>1140016</v>
          </cell>
          <cell r="B3229" t="str">
            <v>jjang3444</v>
          </cell>
          <cell r="C3229" t="str">
            <v>이상진</v>
          </cell>
          <cell r="D3229" t="str">
            <v>8603071******</v>
          </cell>
          <cell r="E3229" t="str">
            <v>860307</v>
          </cell>
          <cell r="F3229" t="str">
            <v>이상진860307</v>
          </cell>
          <cell r="G3229" t="str">
            <v>서울</v>
          </cell>
          <cell r="H3229" t="str">
            <v>진선여중</v>
          </cell>
          <cell r="I3229" t="str">
            <v>취업준비생</v>
          </cell>
          <cell r="J3229" t="str">
            <v>대학교졸업</v>
          </cell>
          <cell r="K3229" t="str">
            <v>인문/사회계열</v>
          </cell>
          <cell r="L3229" t="str">
            <v>홍익대학교</v>
          </cell>
          <cell r="M3229" t="str">
            <v>졸업</v>
          </cell>
        </row>
        <row r="3230">
          <cell r="A3230" t="str">
            <v>1140261</v>
          </cell>
          <cell r="B3230" t="str">
            <v>ryul0629</v>
          </cell>
          <cell r="C3230" t="str">
            <v>노승률</v>
          </cell>
          <cell r="D3230" t="str">
            <v>8406291******</v>
          </cell>
          <cell r="E3230" t="str">
            <v>840629</v>
          </cell>
          <cell r="F3230" t="str">
            <v>노승률840629</v>
          </cell>
          <cell r="G3230" t="str">
            <v>서울</v>
          </cell>
          <cell r="H3230" t="str">
            <v>진선여중</v>
          </cell>
          <cell r="I3230" t="str">
            <v>자영업</v>
          </cell>
          <cell r="J3230" t="str">
            <v>대학교졸업</v>
          </cell>
          <cell r="K3230" t="str">
            <v>인문/사회계열</v>
          </cell>
          <cell r="L3230" t="str">
            <v>경희대학교</v>
          </cell>
          <cell r="M3230" t="str">
            <v>자영업</v>
          </cell>
        </row>
        <row r="3231">
          <cell r="A3231" t="str">
            <v>1190100</v>
          </cell>
          <cell r="B3231" t="str">
            <v>yoobimoohwan</v>
          </cell>
          <cell r="C3231" t="str">
            <v>손민형</v>
          </cell>
          <cell r="D3231" t="str">
            <v>8810151******</v>
          </cell>
          <cell r="E3231" t="str">
            <v>881015</v>
          </cell>
          <cell r="F3231" t="str">
            <v>손민형881015</v>
          </cell>
          <cell r="G3231" t="str">
            <v>부산</v>
          </cell>
          <cell r="H3231" t="str">
            <v>경성대 중앙도서관 27호관</v>
          </cell>
          <cell r="I3231" t="str">
            <v>학생</v>
          </cell>
          <cell r="J3231" t="str">
            <v>대학교4학년</v>
          </cell>
          <cell r="K3231" t="str">
            <v>경상계열</v>
          </cell>
          <cell r="L3231" t="str">
            <v>부산대학교</v>
          </cell>
          <cell r="M3231" t="str">
            <v>4학년</v>
          </cell>
        </row>
        <row r="3232">
          <cell r="A3232" t="str">
            <v>1140287</v>
          </cell>
          <cell r="B3232" t="str">
            <v>amypark0120</v>
          </cell>
          <cell r="C3232" t="str">
            <v>박소정</v>
          </cell>
          <cell r="D3232" t="str">
            <v>9801202******</v>
          </cell>
          <cell r="E3232" t="str">
            <v>980120</v>
          </cell>
          <cell r="F3232" t="str">
            <v>박소정980120</v>
          </cell>
          <cell r="G3232" t="str">
            <v>서울</v>
          </cell>
          <cell r="H3232" t="str">
            <v>진선여중</v>
          </cell>
          <cell r="I3232" t="str">
            <v>학생</v>
          </cell>
          <cell r="J3232" t="str">
            <v>고등학교재학</v>
          </cell>
          <cell r="K3232" t="str">
            <v>경상계열</v>
          </cell>
          <cell r="L3232" t="str">
            <v>하나고등학교</v>
          </cell>
          <cell r="M3232" t="str">
            <v>1학년</v>
          </cell>
        </row>
        <row r="3233">
          <cell r="A3233" t="str">
            <v>1110250</v>
          </cell>
          <cell r="B3233" t="str">
            <v>gskks1</v>
          </cell>
          <cell r="C3233" t="str">
            <v>김길수</v>
          </cell>
          <cell r="D3233" t="str">
            <v>9610231******</v>
          </cell>
          <cell r="E3233" t="str">
            <v>961023</v>
          </cell>
          <cell r="F3233" t="str">
            <v>김길수961023</v>
          </cell>
          <cell r="G3233" t="str">
            <v>서울</v>
          </cell>
          <cell r="H3233" t="str">
            <v>한국외대 사회과학관</v>
          </cell>
          <cell r="I3233" t="str">
            <v>학생</v>
          </cell>
          <cell r="J3233" t="str">
            <v>고등학교재학</v>
          </cell>
          <cell r="K3233" t="str">
            <v>기타</v>
          </cell>
          <cell r="L3233" t="str">
            <v>대일외국어고등학교</v>
          </cell>
          <cell r="M3233" t="str">
            <v>2</v>
          </cell>
        </row>
        <row r="3234">
          <cell r="A3234" t="str">
            <v>1200062</v>
          </cell>
          <cell r="B3234" t="str">
            <v>jsj7323</v>
          </cell>
          <cell r="C3234" t="str">
            <v>정성정</v>
          </cell>
          <cell r="D3234" t="str">
            <v>9004152******</v>
          </cell>
          <cell r="E3234" t="str">
            <v>900415</v>
          </cell>
          <cell r="F3234" t="str">
            <v>정성정900415</v>
          </cell>
          <cell r="G3234" t="str">
            <v>대구</v>
          </cell>
          <cell r="H3234" t="str">
            <v>대구 죽전중</v>
          </cell>
          <cell r="I3234" t="str">
            <v>학생</v>
          </cell>
          <cell r="J3234" t="str">
            <v>대학교4학년</v>
          </cell>
          <cell r="K3234" t="str">
            <v>경상계열</v>
          </cell>
          <cell r="L3234" t="str">
            <v>영남대학교</v>
          </cell>
          <cell r="M3234" t="str">
            <v>4</v>
          </cell>
        </row>
        <row r="3235">
          <cell r="A3235" t="str">
            <v>1140445</v>
          </cell>
          <cell r="B3235" t="str">
            <v>oohyun007</v>
          </cell>
          <cell r="C3235" t="str">
            <v>유영현</v>
          </cell>
          <cell r="D3235" t="str">
            <v>8301061******</v>
          </cell>
          <cell r="E3235" t="str">
            <v>830106</v>
          </cell>
          <cell r="F3235" t="str">
            <v>유영현830106</v>
          </cell>
          <cell r="G3235" t="str">
            <v>서울</v>
          </cell>
          <cell r="H3235" t="str">
            <v>진선여중</v>
          </cell>
          <cell r="I3235" t="str">
            <v>학생</v>
          </cell>
          <cell r="J3235" t="str">
            <v>기타</v>
          </cell>
          <cell r="K3235" t="str">
            <v>경상계열</v>
          </cell>
          <cell r="L3235" t="str">
            <v>한국외국어대학교</v>
          </cell>
          <cell r="M3235" t="str">
            <v>4학년</v>
          </cell>
        </row>
        <row r="3236">
          <cell r="A3236" t="str">
            <v>1180143</v>
          </cell>
          <cell r="B3236" t="str">
            <v>toptop38</v>
          </cell>
          <cell r="C3236" t="str">
            <v>김시환</v>
          </cell>
          <cell r="D3236" t="str">
            <v>9603081******</v>
          </cell>
          <cell r="E3236" t="str">
            <v>960308</v>
          </cell>
          <cell r="F3236" t="str">
            <v>김시환960308</v>
          </cell>
          <cell r="G3236" t="str">
            <v>수원</v>
          </cell>
          <cell r="H3236" t="str">
            <v>권선중</v>
          </cell>
          <cell r="I3236" t="str">
            <v>학생</v>
          </cell>
          <cell r="J3236" t="str">
            <v>고등학교재학</v>
          </cell>
          <cell r="K3236" t="str">
            <v>기타</v>
          </cell>
          <cell r="L3236" t="str">
            <v>망포고등학교</v>
          </cell>
          <cell r="M3236" t="str">
            <v>2학년</v>
          </cell>
        </row>
        <row r="3237">
          <cell r="A3237" t="str">
            <v>1200068</v>
          </cell>
          <cell r="B3237" t="str">
            <v>sunstrider</v>
          </cell>
          <cell r="C3237" t="str">
            <v>이중희</v>
          </cell>
          <cell r="D3237" t="str">
            <v>8504091******</v>
          </cell>
          <cell r="E3237" t="str">
            <v>850409</v>
          </cell>
          <cell r="F3237" t="str">
            <v>이중희850409</v>
          </cell>
          <cell r="G3237" t="str">
            <v>대구</v>
          </cell>
          <cell r="H3237" t="str">
            <v>대구 죽전중</v>
          </cell>
          <cell r="I3237" t="str">
            <v>학생</v>
          </cell>
          <cell r="J3237" t="str">
            <v>대학교4학년</v>
          </cell>
          <cell r="K3237" t="str">
            <v>인문/사회계열</v>
          </cell>
          <cell r="L3237" t="str">
            <v>경북대학교</v>
          </cell>
          <cell r="M3237" t="str">
            <v>4학년</v>
          </cell>
        </row>
        <row r="3238">
          <cell r="A3238" t="str">
            <v>1220034</v>
          </cell>
          <cell r="B3238" t="str">
            <v>whakswns</v>
          </cell>
          <cell r="C3238" t="str">
            <v>조만준</v>
          </cell>
          <cell r="D3238" t="str">
            <v>8808021******</v>
          </cell>
          <cell r="E3238" t="str">
            <v>880802</v>
          </cell>
          <cell r="F3238" t="str">
            <v>조만준880802</v>
          </cell>
          <cell r="G3238" t="str">
            <v>광주</v>
          </cell>
          <cell r="H3238" t="str">
            <v>전남대 경영대학 1호관</v>
          </cell>
          <cell r="I3238" t="str">
            <v>학생</v>
          </cell>
          <cell r="J3238" t="str">
            <v>대학교4학년</v>
          </cell>
          <cell r="K3238" t="str">
            <v>경상계열</v>
          </cell>
          <cell r="L3238" t="str">
            <v>광운대학교</v>
          </cell>
          <cell r="M3238" t="str">
            <v>4학년</v>
          </cell>
        </row>
        <row r="3239">
          <cell r="A3239" t="str">
            <v>1170029</v>
          </cell>
          <cell r="B3239" t="str">
            <v>yunsh0818</v>
          </cell>
          <cell r="C3239" t="str">
            <v>윤석호</v>
          </cell>
          <cell r="D3239" t="str">
            <v>8808181******</v>
          </cell>
          <cell r="E3239" t="str">
            <v>880818</v>
          </cell>
          <cell r="F3239" t="str">
            <v>윤석호880818</v>
          </cell>
          <cell r="G3239" t="str">
            <v>인천</v>
          </cell>
          <cell r="H3239" t="str">
            <v>부평서중</v>
          </cell>
          <cell r="I3239" t="str">
            <v>학생</v>
          </cell>
          <cell r="J3239" t="str">
            <v>대학교3학년</v>
          </cell>
          <cell r="K3239" t="str">
            <v>경상계열</v>
          </cell>
          <cell r="L3239" t="str">
            <v>동국대학교</v>
          </cell>
          <cell r="M3239" t="str">
            <v>3학년</v>
          </cell>
        </row>
        <row r="3240">
          <cell r="A3240" t="str">
            <v>1110046</v>
          </cell>
          <cell r="B3240" t="str">
            <v>sky04105</v>
          </cell>
          <cell r="C3240" t="str">
            <v>김민아</v>
          </cell>
          <cell r="D3240" t="str">
            <v>9707242******</v>
          </cell>
          <cell r="E3240" t="str">
            <v>970724</v>
          </cell>
          <cell r="F3240" t="str">
            <v>김민아970724</v>
          </cell>
          <cell r="G3240" t="str">
            <v>서울</v>
          </cell>
          <cell r="H3240" t="str">
            <v>한국외대 사회과학관</v>
          </cell>
          <cell r="I3240" t="str">
            <v>학생</v>
          </cell>
          <cell r="J3240" t="str">
            <v>고등학교재학</v>
          </cell>
          <cell r="K3240" t="str">
            <v>인문/사회계열</v>
          </cell>
          <cell r="L3240" t="str">
            <v>청심국제고등학교</v>
          </cell>
          <cell r="M3240" t="str">
            <v>1학년</v>
          </cell>
        </row>
        <row r="3241">
          <cell r="A3241" t="str">
            <v>2690005</v>
          </cell>
          <cell r="B3241" t="str">
            <v>aqswdezx</v>
          </cell>
          <cell r="C3241" t="str">
            <v>박건우</v>
          </cell>
          <cell r="D3241" t="str">
            <v>9609201******</v>
          </cell>
          <cell r="E3241" t="str">
            <v>960920</v>
          </cell>
          <cell r="F3241" t="str">
            <v>박건우960920</v>
          </cell>
          <cell r="G3241" t="str">
            <v>ERL</v>
          </cell>
          <cell r="H3241" t="str">
            <v>경성대 중앙도서관 27호관</v>
          </cell>
          <cell r="I3241" t="str">
            <v>학생</v>
          </cell>
          <cell r="J3241" t="str">
            <v>고등학교재학</v>
          </cell>
          <cell r="K3241" t="str">
            <v>경상계열</v>
          </cell>
          <cell r="L3241" t="str">
            <v>동인고등학교</v>
          </cell>
          <cell r="M3241" t="str">
            <v>2학년</v>
          </cell>
        </row>
        <row r="3242">
          <cell r="A3242" t="str">
            <v>1240018</v>
          </cell>
          <cell r="B3242" t="str">
            <v>alrud1004</v>
          </cell>
          <cell r="C3242" t="str">
            <v>김미경</v>
          </cell>
          <cell r="D3242" t="str">
            <v>8910062******</v>
          </cell>
          <cell r="E3242" t="str">
            <v>891006</v>
          </cell>
          <cell r="F3242" t="str">
            <v>김미경891006</v>
          </cell>
          <cell r="G3242" t="str">
            <v>창원,마산</v>
          </cell>
          <cell r="H3242" t="str">
            <v>창원남고</v>
          </cell>
          <cell r="I3242" t="str">
            <v>학생</v>
          </cell>
          <cell r="J3242" t="str">
            <v>대학교4학년</v>
          </cell>
          <cell r="K3242" t="str">
            <v>경상계열</v>
          </cell>
          <cell r="L3242" t="str">
            <v>인제대</v>
          </cell>
          <cell r="M3242" t="str">
            <v>4</v>
          </cell>
        </row>
        <row r="3243">
          <cell r="A3243" t="str">
            <v>1180122</v>
          </cell>
          <cell r="B3243" t="str">
            <v>yukyeong97</v>
          </cell>
          <cell r="C3243" t="str">
            <v>염유경</v>
          </cell>
          <cell r="D3243" t="str">
            <v>9703112******</v>
          </cell>
          <cell r="E3243" t="str">
            <v>970311</v>
          </cell>
          <cell r="F3243" t="str">
            <v>염유경970311</v>
          </cell>
          <cell r="G3243" t="str">
            <v>수원</v>
          </cell>
          <cell r="H3243" t="str">
            <v>권선중</v>
          </cell>
          <cell r="I3243" t="str">
            <v>학생</v>
          </cell>
          <cell r="J3243" t="str">
            <v>고등학교재학</v>
          </cell>
          <cell r="K3243" t="str">
            <v>인문/사회계열</v>
          </cell>
          <cell r="L3243" t="str">
            <v>한국외국어대학교부속 용인고등학교</v>
          </cell>
          <cell r="M3243" t="str">
            <v>1학년</v>
          </cell>
        </row>
        <row r="3244">
          <cell r="A3244" t="str">
            <v>1140118</v>
          </cell>
          <cell r="B3244" t="str">
            <v>cctmy1004</v>
          </cell>
          <cell r="C3244" t="str">
            <v>심미영</v>
          </cell>
          <cell r="D3244" t="str">
            <v>8612222******</v>
          </cell>
          <cell r="E3244" t="str">
            <v>861222</v>
          </cell>
          <cell r="F3244" t="str">
            <v>심미영861222</v>
          </cell>
          <cell r="G3244" t="str">
            <v>서울</v>
          </cell>
          <cell r="H3244" t="str">
            <v>진선여중</v>
          </cell>
          <cell r="I3244" t="str">
            <v>취업준비생</v>
          </cell>
          <cell r="J3244" t="str">
            <v>대학교졸업</v>
          </cell>
          <cell r="K3244" t="str">
            <v>자연계열</v>
          </cell>
          <cell r="L3244" t="str">
            <v>건국대학교</v>
          </cell>
          <cell r="M3244" t="str">
            <v>4학년</v>
          </cell>
        </row>
        <row r="3245">
          <cell r="A3245" t="str">
            <v>1220073</v>
          </cell>
          <cell r="B3245" t="str">
            <v>goodkhw</v>
          </cell>
          <cell r="C3245" t="str">
            <v>김현우</v>
          </cell>
          <cell r="D3245" t="str">
            <v>9404011******</v>
          </cell>
          <cell r="E3245" t="str">
            <v>940401</v>
          </cell>
          <cell r="F3245" t="str">
            <v>김현우940401</v>
          </cell>
          <cell r="G3245" t="str">
            <v>광주</v>
          </cell>
          <cell r="H3245" t="str">
            <v>전남대 경영대학 1호관</v>
          </cell>
          <cell r="I3245" t="str">
            <v>학생</v>
          </cell>
          <cell r="J3245" t="str">
            <v>대학교1,2학년</v>
          </cell>
          <cell r="K3245" t="str">
            <v>경상계열</v>
          </cell>
          <cell r="L3245" t="str">
            <v>건국대학교</v>
          </cell>
          <cell r="M3245" t="str">
            <v>1학년</v>
          </cell>
        </row>
        <row r="3246">
          <cell r="A3246" t="str">
            <v>1130449</v>
          </cell>
          <cell r="B3246" t="str">
            <v>savi36</v>
          </cell>
          <cell r="C3246" t="str">
            <v>김성미</v>
          </cell>
          <cell r="D3246" t="str">
            <v>8902172******</v>
          </cell>
          <cell r="E3246" t="str">
            <v>890217</v>
          </cell>
          <cell r="F3246" t="str">
            <v>김성미890217</v>
          </cell>
          <cell r="G3246" t="str">
            <v>서울</v>
          </cell>
          <cell r="H3246" t="str">
            <v>당산중</v>
          </cell>
          <cell r="I3246" t="str">
            <v>학생</v>
          </cell>
          <cell r="J3246" t="str">
            <v>대학교4학년</v>
          </cell>
          <cell r="K3246" t="str">
            <v>인문/사회계열</v>
          </cell>
          <cell r="L3246" t="str">
            <v>인하대학교</v>
          </cell>
          <cell r="M3246" t="str">
            <v>4학년</v>
          </cell>
        </row>
        <row r="3247">
          <cell r="A3247" t="str">
            <v>1130121</v>
          </cell>
          <cell r="B3247" t="str">
            <v>seastone509</v>
          </cell>
          <cell r="C3247" t="str">
            <v>권해석</v>
          </cell>
          <cell r="D3247" t="str">
            <v>8709041******</v>
          </cell>
          <cell r="E3247" t="str">
            <v>870904</v>
          </cell>
          <cell r="F3247" t="str">
            <v>권해석870904</v>
          </cell>
          <cell r="G3247" t="str">
            <v>서울</v>
          </cell>
          <cell r="H3247" t="str">
            <v>당산중</v>
          </cell>
          <cell r="I3247" t="str">
            <v>학생</v>
          </cell>
          <cell r="J3247" t="str">
            <v>대학교4학년</v>
          </cell>
          <cell r="K3247" t="str">
            <v>경상계열</v>
          </cell>
          <cell r="L3247" t="str">
            <v>서울대학교</v>
          </cell>
          <cell r="M3247" t="str">
            <v>4학년</v>
          </cell>
        </row>
        <row r="3248">
          <cell r="A3248" t="str">
            <v>1130193</v>
          </cell>
          <cell r="B3248" t="str">
            <v>govlxmzm</v>
          </cell>
          <cell r="C3248" t="str">
            <v>마혜민</v>
          </cell>
          <cell r="D3248" t="str">
            <v>9612152******</v>
          </cell>
          <cell r="E3248" t="str">
            <v>961215</v>
          </cell>
          <cell r="F3248" t="str">
            <v>마혜민961215</v>
          </cell>
          <cell r="G3248" t="str">
            <v>서울</v>
          </cell>
          <cell r="H3248" t="str">
            <v>당산중</v>
          </cell>
          <cell r="I3248" t="str">
            <v>학생</v>
          </cell>
          <cell r="J3248" t="str">
            <v>고등학교재학</v>
          </cell>
          <cell r="K3248" t="str">
            <v>경상계열</v>
          </cell>
          <cell r="L3248" t="str">
            <v>화곡보건경영고등학교</v>
          </cell>
          <cell r="M3248" t="str">
            <v>2학년</v>
          </cell>
        </row>
        <row r="3249">
          <cell r="A3249" t="str">
            <v>1720008</v>
          </cell>
          <cell r="B3249" t="str">
            <v>zmfltm3</v>
          </cell>
          <cell r="C3249" t="str">
            <v>홍석호</v>
          </cell>
          <cell r="D3249" t="str">
            <v>8811091******</v>
          </cell>
          <cell r="E3249" t="str">
            <v>881109</v>
          </cell>
          <cell r="F3249" t="str">
            <v>홍석호881109</v>
          </cell>
          <cell r="G3249" t="str">
            <v>테샛준비위원회</v>
          </cell>
          <cell r="H3249" t="str">
            <v>잠신고</v>
          </cell>
          <cell r="I3249" t="str">
            <v>학생</v>
          </cell>
          <cell r="J3249" t="str">
            <v>대학교3학년</v>
          </cell>
          <cell r="K3249" t="str">
            <v>경상계열</v>
          </cell>
          <cell r="L3249" t="str">
            <v>건국대학교</v>
          </cell>
          <cell r="M3249" t="str">
            <v>3학년</v>
          </cell>
        </row>
        <row r="3250">
          <cell r="A3250" t="str">
            <v>1140126</v>
          </cell>
          <cell r="B3250" t="str">
            <v>zkdlsps</v>
          </cell>
          <cell r="C3250" t="str">
            <v>이현주</v>
          </cell>
          <cell r="D3250" t="str">
            <v>8812072******</v>
          </cell>
          <cell r="E3250" t="str">
            <v>881207</v>
          </cell>
          <cell r="F3250" t="str">
            <v>이현주881207</v>
          </cell>
          <cell r="G3250" t="str">
            <v>서울</v>
          </cell>
          <cell r="H3250" t="str">
            <v>진선여중</v>
          </cell>
          <cell r="I3250" t="str">
            <v>학생</v>
          </cell>
          <cell r="J3250" t="str">
            <v>대학교졸업</v>
          </cell>
          <cell r="K3250" t="str">
            <v>인문/사회계열</v>
          </cell>
          <cell r="L3250" t="str">
            <v>동덕여대</v>
          </cell>
          <cell r="M3250" t="str">
            <v>학생</v>
          </cell>
        </row>
        <row r="3251">
          <cell r="A3251" t="str">
            <v>1120192</v>
          </cell>
          <cell r="B3251" t="str">
            <v>iluvuuuu4</v>
          </cell>
          <cell r="C3251" t="str">
            <v>송상현</v>
          </cell>
          <cell r="D3251" t="str">
            <v>8802241******</v>
          </cell>
          <cell r="E3251" t="str">
            <v>880224</v>
          </cell>
          <cell r="F3251" t="str">
            <v>송상현880224</v>
          </cell>
          <cell r="G3251" t="str">
            <v>서울</v>
          </cell>
          <cell r="H3251" t="str">
            <v>잠신고</v>
          </cell>
          <cell r="I3251" t="str">
            <v>취업준비생</v>
          </cell>
          <cell r="J3251" t="str">
            <v>대학교졸업</v>
          </cell>
          <cell r="K3251" t="str">
            <v>인문/사회계열</v>
          </cell>
          <cell r="L3251" t="str">
            <v>한성대학교</v>
          </cell>
          <cell r="M3251" t="str">
            <v>졸업생</v>
          </cell>
        </row>
        <row r="3252">
          <cell r="A3252" t="str">
            <v>1190076</v>
          </cell>
          <cell r="B3252" t="str">
            <v>adsa0703</v>
          </cell>
          <cell r="C3252" t="str">
            <v>김도훈</v>
          </cell>
          <cell r="D3252" t="str">
            <v>8807031******</v>
          </cell>
          <cell r="E3252" t="str">
            <v>880703</v>
          </cell>
          <cell r="F3252" t="str">
            <v>김도훈880703</v>
          </cell>
          <cell r="G3252" t="str">
            <v>부산</v>
          </cell>
          <cell r="H3252" t="str">
            <v>경성대 중앙도서관 27호관</v>
          </cell>
          <cell r="I3252" t="str">
            <v>취업준비생</v>
          </cell>
          <cell r="J3252" t="str">
            <v>대학교4학년</v>
          </cell>
          <cell r="K3252" t="str">
            <v>공학계열</v>
          </cell>
          <cell r="L3252" t="str">
            <v>고려대학교 세종캠퍼스</v>
          </cell>
          <cell r="M3252" t="str">
            <v>4</v>
          </cell>
        </row>
        <row r="3253">
          <cell r="A3253" t="str">
            <v>1110426</v>
          </cell>
          <cell r="B3253" t="str">
            <v>kwl1118</v>
          </cell>
          <cell r="C3253" t="str">
            <v>이광우</v>
          </cell>
          <cell r="D3253" t="str">
            <v>8811181******</v>
          </cell>
          <cell r="E3253" t="str">
            <v>881118</v>
          </cell>
          <cell r="F3253" t="str">
            <v>이광우881118</v>
          </cell>
          <cell r="G3253" t="str">
            <v>서울</v>
          </cell>
          <cell r="H3253" t="str">
            <v>한국외대 사회과학관</v>
          </cell>
          <cell r="I3253" t="str">
            <v>취업준비생</v>
          </cell>
          <cell r="J3253" t="str">
            <v>대학교졸업</v>
          </cell>
          <cell r="K3253" t="str">
            <v>경상계열</v>
          </cell>
          <cell r="L3253" t="str">
            <v>세종대학교</v>
          </cell>
          <cell r="M3253" t="str">
            <v>졸업생</v>
          </cell>
        </row>
        <row r="3254">
          <cell r="A3254" t="str">
            <v>1110040</v>
          </cell>
          <cell r="B3254" t="str">
            <v>sungoo1112</v>
          </cell>
          <cell r="C3254" t="str">
            <v>김선구</v>
          </cell>
          <cell r="D3254" t="str">
            <v>8303011******</v>
          </cell>
          <cell r="E3254" t="str">
            <v>830301</v>
          </cell>
          <cell r="F3254" t="str">
            <v>김선구830301</v>
          </cell>
          <cell r="G3254" t="str">
            <v>서울</v>
          </cell>
          <cell r="H3254" t="str">
            <v>한국외대 사회과학관</v>
          </cell>
          <cell r="I3254" t="str">
            <v>직장인</v>
          </cell>
          <cell r="J3254" t="str">
            <v>기타</v>
          </cell>
          <cell r="K3254" t="str">
            <v>인문/사회계열</v>
          </cell>
          <cell r="L3254" t="str">
            <v>고려대학교</v>
          </cell>
          <cell r="M3254" t="str">
            <v>대학원</v>
          </cell>
        </row>
        <row r="3255">
          <cell r="A3255" t="str">
            <v>1170095</v>
          </cell>
          <cell r="B3255" t="str">
            <v>lmh137</v>
          </cell>
          <cell r="C3255" t="str">
            <v>이명훈</v>
          </cell>
          <cell r="D3255" t="str">
            <v>8801211******</v>
          </cell>
          <cell r="E3255" t="str">
            <v>880121</v>
          </cell>
          <cell r="F3255" t="str">
            <v>이명훈880121</v>
          </cell>
          <cell r="G3255" t="str">
            <v>인천</v>
          </cell>
          <cell r="H3255" t="str">
            <v>부평서중</v>
          </cell>
          <cell r="I3255" t="str">
            <v>학생</v>
          </cell>
          <cell r="J3255" t="str">
            <v>대학교4학년</v>
          </cell>
          <cell r="K3255" t="str">
            <v>경상계열</v>
          </cell>
          <cell r="L3255" t="str">
            <v>연세대학교</v>
          </cell>
          <cell r="M3255" t="str">
            <v>4</v>
          </cell>
        </row>
        <row r="3256">
          <cell r="A3256" t="str">
            <v>1710026</v>
          </cell>
          <cell r="B3256" t="str">
            <v>luxksh007</v>
          </cell>
          <cell r="C3256" t="str">
            <v>김상혁</v>
          </cell>
          <cell r="D3256" t="str">
            <v>8709061******</v>
          </cell>
          <cell r="E3256" t="str">
            <v>870906</v>
          </cell>
          <cell r="F3256" t="str">
            <v>김상혁870906</v>
          </cell>
          <cell r="G3256" t="str">
            <v>테샛준비위원회</v>
          </cell>
          <cell r="H3256" t="str">
            <v>한국외대 사회과학관</v>
          </cell>
          <cell r="I3256" t="str">
            <v>취업준비생</v>
          </cell>
          <cell r="J3256" t="str">
            <v>대학교졸업</v>
          </cell>
          <cell r="K3256" t="str">
            <v>경상계열</v>
          </cell>
          <cell r="L3256" t="str">
            <v>한성대학교</v>
          </cell>
          <cell r="M3256" t="str">
            <v>졸업생</v>
          </cell>
        </row>
        <row r="3257">
          <cell r="A3257" t="str">
            <v>2550003</v>
          </cell>
          <cell r="B3257" t="str">
            <v>ksh8835</v>
          </cell>
          <cell r="C3257" t="str">
            <v>김상화</v>
          </cell>
          <cell r="D3257" t="str">
            <v>9210151******</v>
          </cell>
          <cell r="E3257" t="str">
            <v>921015</v>
          </cell>
          <cell r="F3257" t="str">
            <v>김상화921015</v>
          </cell>
          <cell r="G3257" t="str">
            <v>현역군인특별할인</v>
          </cell>
          <cell r="H3257" t="str">
            <v>대구 죽전중</v>
          </cell>
          <cell r="I3257" t="str">
            <v>학생</v>
          </cell>
          <cell r="J3257" t="str">
            <v>대학교1,2학년</v>
          </cell>
          <cell r="K3257" t="str">
            <v>경상계열</v>
          </cell>
          <cell r="L3257" t="str">
            <v>고려대학교</v>
          </cell>
          <cell r="M3257" t="str">
            <v>2학년</v>
          </cell>
        </row>
        <row r="3258">
          <cell r="A3258" t="str">
            <v>1130102</v>
          </cell>
          <cell r="B3258" t="str">
            <v>eggghost33</v>
          </cell>
          <cell r="C3258" t="str">
            <v>전영준</v>
          </cell>
          <cell r="D3258" t="str">
            <v>9607111******</v>
          </cell>
          <cell r="E3258" t="str">
            <v>960711</v>
          </cell>
          <cell r="F3258" t="str">
            <v>전영준960711</v>
          </cell>
          <cell r="G3258" t="str">
            <v>서울</v>
          </cell>
          <cell r="H3258" t="str">
            <v>당산중</v>
          </cell>
          <cell r="I3258" t="str">
            <v>학생</v>
          </cell>
          <cell r="J3258" t="str">
            <v>고등학교재학</v>
          </cell>
          <cell r="K3258" t="str">
            <v>인문/사회계열</v>
          </cell>
          <cell r="L3258" t="str">
            <v>강서고등학교</v>
          </cell>
          <cell r="M3258" t="str">
            <v>2학년</v>
          </cell>
        </row>
        <row r="3259">
          <cell r="A3259" t="str">
            <v>1200112</v>
          </cell>
          <cell r="B3259" t="str">
            <v>furefeeling</v>
          </cell>
          <cell r="C3259" t="str">
            <v>이찬규</v>
          </cell>
          <cell r="D3259" t="str">
            <v>9006211******</v>
          </cell>
          <cell r="E3259" t="str">
            <v>900621</v>
          </cell>
          <cell r="F3259" t="str">
            <v>이찬규900621</v>
          </cell>
          <cell r="G3259" t="str">
            <v>대구</v>
          </cell>
          <cell r="H3259" t="str">
            <v>대구 죽전중</v>
          </cell>
          <cell r="I3259" t="str">
            <v>학생</v>
          </cell>
          <cell r="J3259" t="str">
            <v>대학교1,2학년</v>
          </cell>
          <cell r="K3259" t="str">
            <v>경상계열</v>
          </cell>
          <cell r="L3259" t="str">
            <v>한동대학교</v>
          </cell>
          <cell r="M3259" t="str">
            <v>2학년</v>
          </cell>
        </row>
        <row r="3260">
          <cell r="A3260" t="str">
            <v>1130435</v>
          </cell>
          <cell r="B3260" t="str">
            <v>windballs</v>
          </cell>
          <cell r="C3260" t="str">
            <v>이상규</v>
          </cell>
          <cell r="D3260" t="str">
            <v>8801091******</v>
          </cell>
          <cell r="E3260" t="str">
            <v>880109</v>
          </cell>
          <cell r="F3260" t="str">
            <v>이상규880109</v>
          </cell>
          <cell r="G3260" t="str">
            <v>서울</v>
          </cell>
          <cell r="H3260" t="str">
            <v>당산중</v>
          </cell>
          <cell r="I3260" t="str">
            <v>취업준비생</v>
          </cell>
          <cell r="J3260" t="str">
            <v>대학교4학년</v>
          </cell>
          <cell r="K3260" t="str">
            <v>경상계열</v>
          </cell>
          <cell r="L3260" t="str">
            <v>경희대학교</v>
          </cell>
          <cell r="M3260" t="str">
            <v>4학년</v>
          </cell>
        </row>
        <row r="3261">
          <cell r="A3261" t="str">
            <v>1140151</v>
          </cell>
          <cell r="B3261" t="str">
            <v>acasiatree</v>
          </cell>
          <cell r="C3261" t="str">
            <v>안지혜</v>
          </cell>
          <cell r="D3261" t="str">
            <v>9010302******</v>
          </cell>
          <cell r="E3261" t="str">
            <v>901030</v>
          </cell>
          <cell r="F3261" t="str">
            <v>안지혜901030</v>
          </cell>
          <cell r="G3261" t="str">
            <v>서울</v>
          </cell>
          <cell r="H3261" t="str">
            <v>진선여중</v>
          </cell>
          <cell r="I3261" t="str">
            <v>학생</v>
          </cell>
          <cell r="J3261" t="str">
            <v>대학교4학년</v>
          </cell>
          <cell r="K3261" t="str">
            <v>기타</v>
          </cell>
          <cell r="L3261" t="str">
            <v>성균관대학교</v>
          </cell>
          <cell r="M3261" t="str">
            <v>4학년</v>
          </cell>
        </row>
        <row r="3262">
          <cell r="A3262" t="str">
            <v>1130002</v>
          </cell>
          <cell r="B3262" t="str">
            <v>transluc</v>
          </cell>
          <cell r="C3262" t="str">
            <v>손승민</v>
          </cell>
          <cell r="D3262" t="str">
            <v>8904111******</v>
          </cell>
          <cell r="E3262" t="str">
            <v>890411</v>
          </cell>
          <cell r="F3262" t="str">
            <v>손승민890411</v>
          </cell>
          <cell r="G3262" t="str">
            <v>서울</v>
          </cell>
          <cell r="H3262" t="str">
            <v>당산중</v>
          </cell>
          <cell r="I3262" t="str">
            <v>학생</v>
          </cell>
          <cell r="J3262" t="str">
            <v>대학교4학년</v>
          </cell>
          <cell r="K3262" t="str">
            <v>경상계열</v>
          </cell>
          <cell r="L3262" t="str">
            <v>한국항공대학교</v>
          </cell>
          <cell r="M3262" t="str">
            <v>4학년</v>
          </cell>
        </row>
        <row r="3263">
          <cell r="A3263" t="str">
            <v>1130197</v>
          </cell>
          <cell r="B3263" t="str">
            <v>777p333</v>
          </cell>
          <cell r="C3263" t="str">
            <v>박준호</v>
          </cell>
          <cell r="D3263" t="str">
            <v>8705311******</v>
          </cell>
          <cell r="E3263" t="str">
            <v>870531</v>
          </cell>
          <cell r="F3263" t="str">
            <v>박준호870531</v>
          </cell>
          <cell r="G3263" t="str">
            <v>서울</v>
          </cell>
          <cell r="H3263" t="str">
            <v>당산중</v>
          </cell>
          <cell r="I3263" t="str">
            <v>학생</v>
          </cell>
          <cell r="J3263" t="str">
            <v>대학교4학년</v>
          </cell>
          <cell r="K3263" t="str">
            <v>경상계열</v>
          </cell>
          <cell r="L3263" t="str">
            <v>숭실대학교</v>
          </cell>
          <cell r="M3263" t="str">
            <v>4학년</v>
          </cell>
        </row>
        <row r="3264">
          <cell r="A3264" t="str">
            <v>1130448</v>
          </cell>
          <cell r="B3264" t="str">
            <v>akdma4687</v>
          </cell>
          <cell r="C3264" t="str">
            <v>신만수</v>
          </cell>
          <cell r="D3264" t="str">
            <v>9011291******</v>
          </cell>
          <cell r="E3264" t="str">
            <v>901129</v>
          </cell>
          <cell r="F3264" t="str">
            <v>신만수901129</v>
          </cell>
          <cell r="G3264" t="str">
            <v>서울</v>
          </cell>
          <cell r="H3264" t="str">
            <v>당산중</v>
          </cell>
          <cell r="I3264" t="str">
            <v>학생</v>
          </cell>
          <cell r="J3264" t="str">
            <v>대학교4학년</v>
          </cell>
          <cell r="K3264" t="str">
            <v>인문/사회계열</v>
          </cell>
          <cell r="L3264" t="str">
            <v>중앙대학교</v>
          </cell>
          <cell r="M3264" t="str">
            <v>4학년</v>
          </cell>
        </row>
        <row r="3265">
          <cell r="A3265" t="str">
            <v>1210048</v>
          </cell>
          <cell r="B3265" t="str">
            <v>yyl1005</v>
          </cell>
          <cell r="C3265" t="str">
            <v>윤여락</v>
          </cell>
          <cell r="D3265" t="str">
            <v>8410051******</v>
          </cell>
          <cell r="E3265" t="str">
            <v>841005</v>
          </cell>
          <cell r="F3265" t="str">
            <v>윤여락841005</v>
          </cell>
          <cell r="G3265" t="str">
            <v>대전</v>
          </cell>
          <cell r="H3265" t="str">
            <v>대전여중</v>
          </cell>
          <cell r="I3265" t="str">
            <v>취업준비생</v>
          </cell>
          <cell r="J3265" t="str">
            <v>대학교졸업</v>
          </cell>
          <cell r="K3265" t="str">
            <v>공학계열</v>
          </cell>
          <cell r="L3265" t="str">
            <v>서울과학기술대학교</v>
          </cell>
          <cell r="M3265" t="str">
            <v>4학년</v>
          </cell>
        </row>
        <row r="3266">
          <cell r="A3266" t="str">
            <v>1120241</v>
          </cell>
          <cell r="B3266" t="str">
            <v>dajuny88</v>
          </cell>
          <cell r="C3266" t="str">
            <v>최다정</v>
          </cell>
          <cell r="D3266" t="str">
            <v>8809192******</v>
          </cell>
          <cell r="E3266" t="str">
            <v>880919</v>
          </cell>
          <cell r="F3266" t="str">
            <v>최다정880919</v>
          </cell>
          <cell r="G3266" t="str">
            <v>서울</v>
          </cell>
          <cell r="H3266" t="str">
            <v>잠신고</v>
          </cell>
          <cell r="I3266" t="str">
            <v>취업준비생</v>
          </cell>
          <cell r="J3266" t="str">
            <v>대학교졸업</v>
          </cell>
          <cell r="K3266" t="str">
            <v>공학계열</v>
          </cell>
          <cell r="L3266" t="str">
            <v>이화여자대학교</v>
          </cell>
          <cell r="M3266" t="str">
            <v>졸업생</v>
          </cell>
        </row>
        <row r="3267">
          <cell r="A3267" t="str">
            <v>1130317</v>
          </cell>
          <cell r="B3267" t="str">
            <v>hyelin79</v>
          </cell>
          <cell r="C3267" t="str">
            <v>이혜린</v>
          </cell>
          <cell r="D3267" t="str">
            <v>9307090******</v>
          </cell>
          <cell r="E3267" t="str">
            <v>930709</v>
          </cell>
          <cell r="F3267" t="str">
            <v>이혜린930709</v>
          </cell>
          <cell r="G3267" t="str">
            <v>서울</v>
          </cell>
          <cell r="H3267" t="str">
            <v>당산중</v>
          </cell>
          <cell r="I3267" t="str">
            <v>취업준비생</v>
          </cell>
          <cell r="J3267" t="str">
            <v>고등학교졸업</v>
          </cell>
          <cell r="K3267" t="str">
            <v>인문/사회계열</v>
          </cell>
          <cell r="L3267" t="str">
            <v>없음</v>
          </cell>
          <cell r="M3267" t="str">
            <v>없음</v>
          </cell>
        </row>
        <row r="3268">
          <cell r="A3268" t="str">
            <v>1110098</v>
          </cell>
          <cell r="B3268" t="str">
            <v>wkdtkdgh100</v>
          </cell>
          <cell r="C3268" t="str">
            <v>장상호</v>
          </cell>
          <cell r="D3268" t="str">
            <v>8412201******</v>
          </cell>
          <cell r="E3268" t="str">
            <v>841220</v>
          </cell>
          <cell r="F3268" t="str">
            <v>장상호841220</v>
          </cell>
          <cell r="G3268" t="str">
            <v>서울</v>
          </cell>
          <cell r="H3268" t="str">
            <v>한국외대 사회과학관</v>
          </cell>
          <cell r="I3268" t="str">
            <v>취업준비생</v>
          </cell>
          <cell r="J3268" t="str">
            <v>대학교4학년</v>
          </cell>
          <cell r="K3268" t="str">
            <v>경상계열</v>
          </cell>
          <cell r="L3268" t="str">
            <v>한국외국어대학교</v>
          </cell>
          <cell r="M3268" t="str">
            <v>4학년</v>
          </cell>
        </row>
        <row r="3269">
          <cell r="A3269" t="str">
            <v>1220081</v>
          </cell>
          <cell r="B3269" t="str">
            <v>divine</v>
          </cell>
          <cell r="C3269" t="str">
            <v>허진영</v>
          </cell>
          <cell r="D3269" t="str">
            <v>7811192******</v>
          </cell>
          <cell r="E3269" t="str">
            <v>781119</v>
          </cell>
          <cell r="F3269" t="str">
            <v>허진영781119</v>
          </cell>
          <cell r="G3269" t="str">
            <v>광주</v>
          </cell>
          <cell r="H3269" t="str">
            <v>전남대 경영대학 1호관</v>
          </cell>
          <cell r="I3269" t="str">
            <v>자영업</v>
          </cell>
          <cell r="J3269" t="str">
            <v>고등학교졸업</v>
          </cell>
          <cell r="K3269" t="str">
            <v>기타</v>
          </cell>
          <cell r="L3269" t="str">
            <v>자영업</v>
          </cell>
          <cell r="M3269" t="str">
            <v>자영업</v>
          </cell>
        </row>
        <row r="3270">
          <cell r="A3270" t="str">
            <v>1140128</v>
          </cell>
          <cell r="B3270" t="str">
            <v>rjd0102</v>
          </cell>
          <cell r="C3270" t="str">
            <v>임종혁</v>
          </cell>
          <cell r="D3270" t="str">
            <v>9701021******</v>
          </cell>
          <cell r="E3270" t="str">
            <v>970102</v>
          </cell>
          <cell r="F3270" t="str">
            <v>임종혁970102</v>
          </cell>
          <cell r="G3270" t="str">
            <v>서울</v>
          </cell>
          <cell r="H3270" t="str">
            <v>진선여중</v>
          </cell>
          <cell r="I3270" t="str">
            <v>학생</v>
          </cell>
          <cell r="J3270" t="str">
            <v>고등학교재학</v>
          </cell>
          <cell r="K3270" t="str">
            <v>인문/사회계열</v>
          </cell>
          <cell r="L3270" t="str">
            <v>공주한일고</v>
          </cell>
          <cell r="M3270" t="str">
            <v>2학년</v>
          </cell>
        </row>
        <row r="3271">
          <cell r="A3271" t="str">
            <v>1160058</v>
          </cell>
          <cell r="B3271" t="str">
            <v>glgl0909</v>
          </cell>
          <cell r="C3271" t="str">
            <v>송호진</v>
          </cell>
          <cell r="D3271" t="str">
            <v>8603101******</v>
          </cell>
          <cell r="E3271" t="str">
            <v>860310</v>
          </cell>
          <cell r="F3271" t="str">
            <v>송호진860310</v>
          </cell>
          <cell r="G3271" t="str">
            <v>서울</v>
          </cell>
          <cell r="H3271" t="str">
            <v>합격의법학원</v>
          </cell>
          <cell r="I3271" t="str">
            <v>취업준비생</v>
          </cell>
          <cell r="J3271" t="str">
            <v>대학교졸업</v>
          </cell>
          <cell r="K3271" t="str">
            <v>경상계열</v>
          </cell>
          <cell r="L3271" t="str">
            <v>중앙대학교</v>
          </cell>
          <cell r="M3271" t="str">
            <v>졸업</v>
          </cell>
        </row>
        <row r="3272">
          <cell r="A3272" t="str">
            <v>1130385</v>
          </cell>
          <cell r="B3272" t="str">
            <v>bluegahun</v>
          </cell>
          <cell r="C3272" t="str">
            <v>이가훈</v>
          </cell>
          <cell r="D3272" t="str">
            <v>9209151******</v>
          </cell>
          <cell r="E3272" t="str">
            <v>920915</v>
          </cell>
          <cell r="F3272" t="str">
            <v>이가훈920915</v>
          </cell>
          <cell r="G3272" t="str">
            <v>서울</v>
          </cell>
          <cell r="H3272" t="str">
            <v>당산중</v>
          </cell>
          <cell r="I3272" t="str">
            <v>학생</v>
          </cell>
          <cell r="J3272" t="str">
            <v>대학교1,2학년</v>
          </cell>
          <cell r="K3272" t="str">
            <v>경상계열</v>
          </cell>
          <cell r="L3272" t="str">
            <v>연세대학교</v>
          </cell>
          <cell r="M3272" t="str">
            <v>2</v>
          </cell>
        </row>
        <row r="3273">
          <cell r="A3273" t="str">
            <v>1140254</v>
          </cell>
          <cell r="B3273" t="str">
            <v>fbwldus0407</v>
          </cell>
          <cell r="C3273" t="str">
            <v>류지연</v>
          </cell>
          <cell r="D3273" t="str">
            <v>9704072******</v>
          </cell>
          <cell r="E3273" t="str">
            <v>970407</v>
          </cell>
          <cell r="F3273" t="str">
            <v>류지연970407</v>
          </cell>
          <cell r="G3273" t="str">
            <v>서울</v>
          </cell>
          <cell r="H3273" t="str">
            <v>진선여중</v>
          </cell>
          <cell r="I3273" t="str">
            <v>학생</v>
          </cell>
          <cell r="J3273" t="str">
            <v>고등학교재학</v>
          </cell>
          <cell r="K3273" t="str">
            <v>인문/사회계열</v>
          </cell>
          <cell r="L3273" t="str">
            <v>청심국제고등학교</v>
          </cell>
          <cell r="M3273" t="str">
            <v>2학년</v>
          </cell>
        </row>
        <row r="3274">
          <cell r="A3274" t="str">
            <v>2630021</v>
          </cell>
          <cell r="B3274" t="str">
            <v>denny0603</v>
          </cell>
          <cell r="C3274" t="str">
            <v>김민지</v>
          </cell>
          <cell r="D3274" t="str">
            <v>9305072******</v>
          </cell>
          <cell r="E3274" t="str">
            <v>930507</v>
          </cell>
          <cell r="F3274" t="str">
            <v>김민지930507</v>
          </cell>
          <cell r="G3274" t="str">
            <v>ERL</v>
          </cell>
          <cell r="H3274" t="str">
            <v>당산중</v>
          </cell>
          <cell r="I3274" t="str">
            <v>학생</v>
          </cell>
          <cell r="J3274" t="str">
            <v>대학교1,2학년</v>
          </cell>
          <cell r="K3274" t="str">
            <v>경상계열</v>
          </cell>
          <cell r="L3274" t="str">
            <v>숭실대학교</v>
          </cell>
          <cell r="M3274" t="str">
            <v>2학년</v>
          </cell>
        </row>
        <row r="3275">
          <cell r="A3275" t="str">
            <v>1110192</v>
          </cell>
          <cell r="B3275" t="str">
            <v>zidalzzz</v>
          </cell>
          <cell r="C3275" t="str">
            <v>박지근</v>
          </cell>
          <cell r="D3275" t="str">
            <v>8901231******</v>
          </cell>
          <cell r="E3275" t="str">
            <v>890123</v>
          </cell>
          <cell r="F3275" t="str">
            <v>박지근890123</v>
          </cell>
          <cell r="G3275" t="str">
            <v>서울</v>
          </cell>
          <cell r="H3275" t="str">
            <v>한국외대 사회과학관</v>
          </cell>
          <cell r="I3275" t="str">
            <v>학생</v>
          </cell>
          <cell r="J3275" t="str">
            <v>대학교4학년</v>
          </cell>
          <cell r="K3275" t="str">
            <v>경상계열</v>
          </cell>
          <cell r="L3275" t="str">
            <v>중앙대학교</v>
          </cell>
          <cell r="M3275" t="str">
            <v>4학년</v>
          </cell>
        </row>
        <row r="3276">
          <cell r="A3276" t="str">
            <v>1120092</v>
          </cell>
          <cell r="B3276" t="str">
            <v>bene85</v>
          </cell>
          <cell r="C3276" t="str">
            <v>김경수</v>
          </cell>
          <cell r="D3276" t="str">
            <v>8501221******</v>
          </cell>
          <cell r="E3276" t="str">
            <v>850122</v>
          </cell>
          <cell r="F3276" t="str">
            <v>김경수850122</v>
          </cell>
          <cell r="G3276" t="str">
            <v>서울</v>
          </cell>
          <cell r="H3276" t="str">
            <v>잠신고</v>
          </cell>
          <cell r="I3276" t="str">
            <v>취업준비생</v>
          </cell>
          <cell r="J3276" t="str">
            <v>대학교졸업</v>
          </cell>
          <cell r="K3276" t="str">
            <v>경상계열</v>
          </cell>
          <cell r="L3276" t="str">
            <v>없음</v>
          </cell>
          <cell r="M3276" t="str">
            <v>없음</v>
          </cell>
        </row>
        <row r="3277">
          <cell r="A3277" t="str">
            <v>2530001</v>
          </cell>
          <cell r="B3277" t="str">
            <v>kingsnyu</v>
          </cell>
          <cell r="C3277" t="str">
            <v>남영욱</v>
          </cell>
          <cell r="D3277" t="str">
            <v>8508301******</v>
          </cell>
          <cell r="E3277" t="str">
            <v>850830</v>
          </cell>
          <cell r="F3277" t="str">
            <v>남영욱850830</v>
          </cell>
          <cell r="G3277" t="str">
            <v>현역군인특별할인</v>
          </cell>
          <cell r="H3277" t="str">
            <v>권선중</v>
          </cell>
          <cell r="I3277" t="str">
            <v>기타</v>
          </cell>
          <cell r="J3277" t="str">
            <v>대학교졸업</v>
          </cell>
          <cell r="K3277" t="str">
            <v>경상계열</v>
          </cell>
          <cell r="L3277" t="str">
            <v>대한민국 육군</v>
          </cell>
          <cell r="M3277" t="str">
            <v>대위</v>
          </cell>
        </row>
        <row r="3278">
          <cell r="A3278" t="str">
            <v>1110228</v>
          </cell>
          <cell r="B3278" t="str">
            <v>lightsky00</v>
          </cell>
          <cell r="C3278" t="str">
            <v>김재선</v>
          </cell>
          <cell r="D3278" t="str">
            <v>8702151******</v>
          </cell>
          <cell r="E3278" t="str">
            <v>870215</v>
          </cell>
          <cell r="F3278" t="str">
            <v>김재선870215</v>
          </cell>
          <cell r="G3278" t="str">
            <v>서울</v>
          </cell>
          <cell r="H3278" t="str">
            <v>한국외대 사회과학관</v>
          </cell>
          <cell r="I3278" t="str">
            <v>학생</v>
          </cell>
          <cell r="J3278" t="str">
            <v>대학교4학년</v>
          </cell>
          <cell r="K3278" t="str">
            <v>경상계열</v>
          </cell>
          <cell r="L3278" t="str">
            <v>경희대학교</v>
          </cell>
          <cell r="M3278" t="str">
            <v>4학년</v>
          </cell>
        </row>
        <row r="3279">
          <cell r="A3279" t="str">
            <v>1140366</v>
          </cell>
          <cell r="B3279" t="str">
            <v>daniel91214</v>
          </cell>
          <cell r="C3279" t="str">
            <v>함동규</v>
          </cell>
          <cell r="D3279" t="str">
            <v>9701091******</v>
          </cell>
          <cell r="E3279" t="str">
            <v>970109</v>
          </cell>
          <cell r="F3279" t="str">
            <v>함동규970109</v>
          </cell>
          <cell r="G3279" t="str">
            <v>서울</v>
          </cell>
          <cell r="H3279" t="str">
            <v>진선여중</v>
          </cell>
          <cell r="I3279" t="str">
            <v>학생</v>
          </cell>
          <cell r="J3279" t="str">
            <v>고등학교재학</v>
          </cell>
          <cell r="K3279" t="str">
            <v>인문/사회계열</v>
          </cell>
          <cell r="L3279" t="str">
            <v>분당고등학교</v>
          </cell>
          <cell r="M3279" t="str">
            <v>1학년</v>
          </cell>
        </row>
        <row r="3280">
          <cell r="A3280" t="str">
            <v>1140010</v>
          </cell>
          <cell r="B3280" t="str">
            <v>amberyun</v>
          </cell>
          <cell r="C3280" t="str">
            <v>윤유진</v>
          </cell>
          <cell r="D3280" t="str">
            <v>9709082******</v>
          </cell>
          <cell r="E3280" t="str">
            <v>970908</v>
          </cell>
          <cell r="F3280" t="str">
            <v>윤유진970908</v>
          </cell>
          <cell r="G3280" t="str">
            <v>서울</v>
          </cell>
          <cell r="H3280" t="str">
            <v>진선여중</v>
          </cell>
          <cell r="I3280" t="str">
            <v>학생</v>
          </cell>
          <cell r="J3280" t="str">
            <v>고등학교재학</v>
          </cell>
          <cell r="K3280" t="str">
            <v>인문/사회계열</v>
          </cell>
          <cell r="L3280" t="str">
            <v>대원외국어고등학교</v>
          </cell>
          <cell r="M3280" t="str">
            <v>1학년</v>
          </cell>
        </row>
        <row r="3281">
          <cell r="A3281" t="str">
            <v>1150062</v>
          </cell>
          <cell r="B3281" t="str">
            <v>ambrunnen2</v>
          </cell>
          <cell r="C3281" t="str">
            <v>이종호</v>
          </cell>
          <cell r="D3281" t="str">
            <v>9801071******</v>
          </cell>
          <cell r="E3281" t="str">
            <v>980107</v>
          </cell>
          <cell r="F3281" t="str">
            <v>이종호980107</v>
          </cell>
          <cell r="G3281" t="str">
            <v>서울</v>
          </cell>
          <cell r="H3281" t="str">
            <v>진관중</v>
          </cell>
          <cell r="I3281" t="str">
            <v>학생</v>
          </cell>
          <cell r="J3281" t="str">
            <v>고등학교재학</v>
          </cell>
          <cell r="K3281" t="str">
            <v>경상계열</v>
          </cell>
          <cell r="L3281" t="str">
            <v>명지고등학교</v>
          </cell>
          <cell r="M3281" t="str">
            <v>1학년</v>
          </cell>
        </row>
        <row r="3282">
          <cell r="A3282" t="str">
            <v>1140311</v>
          </cell>
          <cell r="B3282" t="str">
            <v>amor88</v>
          </cell>
          <cell r="C3282" t="str">
            <v>박종민</v>
          </cell>
          <cell r="D3282" t="str">
            <v>8812121******</v>
          </cell>
          <cell r="E3282" t="str">
            <v>881212</v>
          </cell>
          <cell r="F3282" t="str">
            <v>박종민881212</v>
          </cell>
          <cell r="G3282" t="str">
            <v>서울</v>
          </cell>
          <cell r="H3282" t="str">
            <v>진선여중</v>
          </cell>
          <cell r="I3282" t="str">
            <v>학생</v>
          </cell>
          <cell r="J3282" t="str">
            <v>대학교4학년</v>
          </cell>
          <cell r="K3282" t="str">
            <v>경상계열</v>
          </cell>
          <cell r="L3282" t="str">
            <v>서강대학교</v>
          </cell>
          <cell r="M3282" t="str">
            <v>4</v>
          </cell>
        </row>
        <row r="3283">
          <cell r="A3283" t="str">
            <v>1710020</v>
          </cell>
          <cell r="B3283" t="str">
            <v>dltjsqo</v>
          </cell>
          <cell r="C3283" t="str">
            <v>이선배</v>
          </cell>
          <cell r="D3283" t="str">
            <v>8909301******</v>
          </cell>
          <cell r="E3283" t="str">
            <v>890930</v>
          </cell>
          <cell r="F3283" t="str">
            <v>이선배890930</v>
          </cell>
          <cell r="G3283" t="str">
            <v>테샛준비위원회</v>
          </cell>
          <cell r="H3283" t="str">
            <v>한국외대 사회과학관</v>
          </cell>
          <cell r="I3283" t="str">
            <v>취업준비생</v>
          </cell>
          <cell r="J3283" t="str">
            <v>기타</v>
          </cell>
          <cell r="K3283" t="str">
            <v>경상계열</v>
          </cell>
          <cell r="L3283" t="str">
            <v>학점은행</v>
          </cell>
          <cell r="M3283" t="str">
            <v>학점은행</v>
          </cell>
        </row>
        <row r="3284">
          <cell r="A3284" t="str">
            <v>1130396</v>
          </cell>
          <cell r="B3284" t="str">
            <v>gksk0418</v>
          </cell>
          <cell r="C3284" t="str">
            <v>조성현</v>
          </cell>
          <cell r="D3284" t="str">
            <v>9104181******</v>
          </cell>
          <cell r="E3284" t="str">
            <v>910418</v>
          </cell>
          <cell r="F3284" t="str">
            <v>조성현910418</v>
          </cell>
          <cell r="G3284" t="str">
            <v>서울</v>
          </cell>
          <cell r="H3284" t="str">
            <v>당산중</v>
          </cell>
          <cell r="I3284" t="str">
            <v>학생</v>
          </cell>
          <cell r="J3284" t="str">
            <v>대학교1,2학년</v>
          </cell>
          <cell r="K3284" t="str">
            <v>경상계열</v>
          </cell>
          <cell r="L3284" t="str">
            <v>한양대학교</v>
          </cell>
          <cell r="M3284" t="str">
            <v>2학년</v>
          </cell>
        </row>
        <row r="3285">
          <cell r="A3285" t="str">
            <v>1110108</v>
          </cell>
          <cell r="B3285" t="str">
            <v>kms2750</v>
          </cell>
          <cell r="C3285" t="str">
            <v>김민수</v>
          </cell>
          <cell r="D3285" t="str">
            <v>8812231******</v>
          </cell>
          <cell r="E3285" t="str">
            <v>881223</v>
          </cell>
          <cell r="F3285" t="str">
            <v>김민수881223</v>
          </cell>
          <cell r="G3285" t="str">
            <v>서울</v>
          </cell>
          <cell r="H3285" t="str">
            <v>한국외대 사회과학관</v>
          </cell>
          <cell r="I3285" t="str">
            <v>학생</v>
          </cell>
          <cell r="J3285" t="str">
            <v>대학교4학년</v>
          </cell>
          <cell r="K3285" t="str">
            <v>경상계열</v>
          </cell>
          <cell r="L3285" t="str">
            <v>고려대학교</v>
          </cell>
          <cell r="M3285" t="str">
            <v>4학년</v>
          </cell>
        </row>
        <row r="3286">
          <cell r="A3286" t="str">
            <v>1140490</v>
          </cell>
          <cell r="B3286" t="str">
            <v>gkdud1844</v>
          </cell>
          <cell r="C3286" t="str">
            <v>이하영</v>
          </cell>
          <cell r="D3286" t="str">
            <v>9710042******</v>
          </cell>
          <cell r="E3286" t="str">
            <v>971004</v>
          </cell>
          <cell r="F3286" t="str">
            <v>이하영971004</v>
          </cell>
          <cell r="G3286" t="str">
            <v>서울</v>
          </cell>
          <cell r="H3286" t="str">
            <v>진선여중</v>
          </cell>
          <cell r="I3286" t="str">
            <v>학생</v>
          </cell>
          <cell r="J3286" t="str">
            <v>고등학교재학</v>
          </cell>
          <cell r="K3286" t="str">
            <v>경상계열</v>
          </cell>
          <cell r="L3286" t="str">
            <v>분당영덕여자고등학교</v>
          </cell>
          <cell r="M3286" t="str">
            <v>1학년 1반</v>
          </cell>
        </row>
        <row r="3287">
          <cell r="A3287" t="str">
            <v>1130009</v>
          </cell>
          <cell r="B3287" t="str">
            <v>lwyror86</v>
          </cell>
          <cell r="C3287" t="str">
            <v>임우영</v>
          </cell>
          <cell r="D3287" t="str">
            <v>8609211******</v>
          </cell>
          <cell r="E3287" t="str">
            <v>860921</v>
          </cell>
          <cell r="F3287" t="str">
            <v>임우영860921</v>
          </cell>
          <cell r="G3287" t="str">
            <v>서울</v>
          </cell>
          <cell r="H3287" t="str">
            <v>당산중</v>
          </cell>
          <cell r="I3287" t="str">
            <v>취업준비생</v>
          </cell>
          <cell r="J3287" t="str">
            <v>대학교4학년</v>
          </cell>
          <cell r="K3287" t="str">
            <v>인문/사회계열</v>
          </cell>
          <cell r="L3287" t="str">
            <v>한양대학교</v>
          </cell>
          <cell r="M3287" t="str">
            <v>4학년</v>
          </cell>
        </row>
        <row r="3288">
          <cell r="A3288" t="str">
            <v>1180141</v>
          </cell>
          <cell r="B3288" t="str">
            <v>jam793</v>
          </cell>
          <cell r="C3288" t="str">
            <v>정혜미</v>
          </cell>
          <cell r="D3288" t="str">
            <v>9401162******</v>
          </cell>
          <cell r="E3288" t="str">
            <v>940116</v>
          </cell>
          <cell r="F3288" t="str">
            <v>정혜미940116</v>
          </cell>
          <cell r="G3288" t="str">
            <v>수원</v>
          </cell>
          <cell r="H3288" t="str">
            <v>권선중</v>
          </cell>
          <cell r="I3288" t="str">
            <v>학생</v>
          </cell>
          <cell r="J3288" t="str">
            <v>대학교3학년</v>
          </cell>
          <cell r="K3288" t="str">
            <v>인문/사회계열</v>
          </cell>
          <cell r="L3288" t="str">
            <v>한국외국어대학교</v>
          </cell>
          <cell r="M3288" t="str">
            <v>3학년</v>
          </cell>
        </row>
        <row r="3289">
          <cell r="A3289" t="str">
            <v>1130119</v>
          </cell>
          <cell r="B3289" t="str">
            <v>johnnz</v>
          </cell>
          <cell r="C3289" t="str">
            <v>김지성</v>
          </cell>
          <cell r="D3289" t="str">
            <v>9706171******</v>
          </cell>
          <cell r="E3289" t="str">
            <v>970617</v>
          </cell>
          <cell r="F3289" t="str">
            <v>김지성970617</v>
          </cell>
          <cell r="G3289" t="str">
            <v>서울</v>
          </cell>
          <cell r="H3289" t="str">
            <v>당산중</v>
          </cell>
          <cell r="I3289" t="str">
            <v>학생</v>
          </cell>
          <cell r="J3289" t="str">
            <v>고등학교재학</v>
          </cell>
          <cell r="K3289" t="str">
            <v>경상계열</v>
          </cell>
          <cell r="L3289" t="str">
            <v>서정고등학교</v>
          </cell>
          <cell r="M3289" t="str">
            <v>1학년</v>
          </cell>
        </row>
        <row r="3290">
          <cell r="A3290" t="str">
            <v>1240049</v>
          </cell>
          <cell r="B3290" t="str">
            <v>ajjuguri1818</v>
          </cell>
          <cell r="C3290" t="str">
            <v>이재홍</v>
          </cell>
          <cell r="D3290" t="str">
            <v>8204011******</v>
          </cell>
          <cell r="E3290" t="str">
            <v>820401</v>
          </cell>
          <cell r="F3290" t="str">
            <v>이재홍820401</v>
          </cell>
          <cell r="G3290" t="str">
            <v>창원,마산</v>
          </cell>
          <cell r="H3290" t="str">
            <v>창원남고</v>
          </cell>
          <cell r="I3290" t="str">
            <v>직장인</v>
          </cell>
          <cell r="J3290" t="str">
            <v>대학교4학년</v>
          </cell>
          <cell r="K3290" t="str">
            <v>공학계열</v>
          </cell>
          <cell r="L3290" t="str">
            <v>셰플러코리아</v>
          </cell>
          <cell r="M3290" t="str">
            <v>사원</v>
          </cell>
        </row>
        <row r="3291">
          <cell r="A3291" t="str">
            <v>1110021</v>
          </cell>
          <cell r="B3291" t="str">
            <v>shcj1800</v>
          </cell>
          <cell r="C3291" t="str">
            <v>정지은</v>
          </cell>
          <cell r="D3291" t="str">
            <v>8812302******</v>
          </cell>
          <cell r="E3291" t="str">
            <v>881230</v>
          </cell>
          <cell r="F3291" t="str">
            <v>정지은881230</v>
          </cell>
          <cell r="G3291" t="str">
            <v>서울</v>
          </cell>
          <cell r="H3291" t="str">
            <v>한국외대 사회과학관</v>
          </cell>
          <cell r="I3291" t="str">
            <v>취업준비생</v>
          </cell>
          <cell r="J3291" t="str">
            <v>대학교졸업</v>
          </cell>
          <cell r="K3291" t="str">
            <v>인문/사회계열</v>
          </cell>
          <cell r="L3291" t="str">
            <v>한국외국어대학교</v>
          </cell>
          <cell r="M3291" t="str">
            <v>4학년</v>
          </cell>
        </row>
        <row r="3292">
          <cell r="A3292" t="str">
            <v>1240053</v>
          </cell>
          <cell r="B3292" t="str">
            <v>dust0510</v>
          </cell>
          <cell r="C3292" t="str">
            <v>허상보</v>
          </cell>
          <cell r="D3292" t="str">
            <v>9705101******</v>
          </cell>
          <cell r="E3292" t="str">
            <v>970510</v>
          </cell>
          <cell r="F3292" t="str">
            <v>허상보970510</v>
          </cell>
          <cell r="G3292" t="str">
            <v>창원,마산</v>
          </cell>
          <cell r="H3292" t="str">
            <v>창원남고</v>
          </cell>
          <cell r="I3292" t="str">
            <v>학생</v>
          </cell>
          <cell r="J3292" t="str">
            <v>고등학교재학</v>
          </cell>
          <cell r="K3292" t="str">
            <v>인문/사회계열</v>
          </cell>
          <cell r="L3292" t="str">
            <v>경남외국어고등학교</v>
          </cell>
          <cell r="M3292" t="str">
            <v>2학년</v>
          </cell>
        </row>
        <row r="3293">
          <cell r="A3293" t="str">
            <v>3360032</v>
          </cell>
          <cell r="B3293" t="str">
            <v>xmotke777</v>
          </cell>
          <cell r="C3293" t="str">
            <v>윤찬호</v>
          </cell>
          <cell r="D3293" t="str">
            <v>9905211******</v>
          </cell>
          <cell r="E3293" t="str">
            <v>990521</v>
          </cell>
          <cell r="F3293" t="str">
            <v>윤찬호990521</v>
          </cell>
          <cell r="G3293" t="str">
            <v>주니어 테샛</v>
          </cell>
          <cell r="H3293" t="str">
            <v>진선여중</v>
          </cell>
          <cell r="I3293" t="str">
            <v>학생</v>
          </cell>
          <cell r="J3293" t="str">
            <v>기타</v>
          </cell>
          <cell r="K3293" t="str">
            <v>경상계열</v>
          </cell>
          <cell r="L3293" t="str">
            <v>잠신중학교</v>
          </cell>
          <cell r="M3293" t="str">
            <v>2학년</v>
          </cell>
        </row>
        <row r="3294">
          <cell r="A3294" t="str">
            <v>1220040</v>
          </cell>
          <cell r="B3294" t="str">
            <v>onewayonly</v>
          </cell>
          <cell r="C3294" t="str">
            <v>문지효</v>
          </cell>
          <cell r="D3294" t="str">
            <v>8706020******</v>
          </cell>
          <cell r="E3294" t="str">
            <v>870602</v>
          </cell>
          <cell r="F3294" t="str">
            <v>문지효870602</v>
          </cell>
          <cell r="G3294" t="str">
            <v>광주</v>
          </cell>
          <cell r="H3294" t="str">
            <v>전남대 경영대학 1호관</v>
          </cell>
          <cell r="I3294" t="str">
            <v>취업준비생</v>
          </cell>
          <cell r="J3294" t="str">
            <v>대학교졸업</v>
          </cell>
          <cell r="K3294" t="str">
            <v>경상계열</v>
          </cell>
          <cell r="L3294" t="str">
            <v>미시간대학교</v>
          </cell>
          <cell r="M3294" t="str">
            <v>학사</v>
          </cell>
        </row>
        <row r="3295">
          <cell r="A3295" t="str">
            <v>1200167</v>
          </cell>
          <cell r="B3295" t="str">
            <v>eunjin2683</v>
          </cell>
          <cell r="C3295" t="str">
            <v>윤은진</v>
          </cell>
          <cell r="D3295" t="str">
            <v>9307232******</v>
          </cell>
          <cell r="E3295" t="str">
            <v>930723</v>
          </cell>
          <cell r="F3295" t="str">
            <v>윤은진930723</v>
          </cell>
          <cell r="G3295" t="str">
            <v>대구</v>
          </cell>
          <cell r="H3295" t="str">
            <v>대구 죽전중</v>
          </cell>
          <cell r="I3295" t="str">
            <v>학생</v>
          </cell>
          <cell r="J3295" t="str">
            <v>대학교1,2학년</v>
          </cell>
          <cell r="K3295" t="str">
            <v>인문/사회계열</v>
          </cell>
          <cell r="L3295" t="str">
            <v>계명대</v>
          </cell>
          <cell r="M3295" t="str">
            <v>대학교2학년</v>
          </cell>
        </row>
        <row r="3296">
          <cell r="A3296" t="str">
            <v>2710001</v>
          </cell>
          <cell r="B3296" t="str">
            <v>kig1034</v>
          </cell>
          <cell r="C3296" t="str">
            <v>곽재근</v>
          </cell>
          <cell r="D3296" t="str">
            <v>9010141******</v>
          </cell>
          <cell r="E3296" t="str">
            <v>901014</v>
          </cell>
          <cell r="F3296" t="str">
            <v>곽재근901014</v>
          </cell>
          <cell r="G3296" t="str">
            <v>ERL</v>
          </cell>
          <cell r="H3296" t="str">
            <v>대전여중</v>
          </cell>
          <cell r="I3296" t="str">
            <v>학생</v>
          </cell>
          <cell r="J3296" t="str">
            <v>대학교4학년</v>
          </cell>
          <cell r="K3296" t="str">
            <v>경상계열</v>
          </cell>
          <cell r="L3296" t="str">
            <v>충북대학교</v>
          </cell>
          <cell r="M3296" t="str">
            <v>4학년</v>
          </cell>
        </row>
        <row r="3297">
          <cell r="A3297" t="str">
            <v>1150001</v>
          </cell>
          <cell r="B3297" t="str">
            <v>winnerkyk</v>
          </cell>
          <cell r="C3297" t="str">
            <v>김연경</v>
          </cell>
          <cell r="D3297" t="str">
            <v>9612132******</v>
          </cell>
          <cell r="E3297" t="str">
            <v>961213</v>
          </cell>
          <cell r="F3297" t="str">
            <v>김연경961213</v>
          </cell>
          <cell r="G3297" t="str">
            <v>서울</v>
          </cell>
          <cell r="H3297" t="str">
            <v>진관중</v>
          </cell>
          <cell r="I3297" t="str">
            <v>학생</v>
          </cell>
          <cell r="J3297" t="str">
            <v>고등학교재학</v>
          </cell>
          <cell r="K3297" t="str">
            <v>기타</v>
          </cell>
          <cell r="L3297" t="str">
            <v>하나고등학교</v>
          </cell>
          <cell r="M3297" t="str">
            <v>2</v>
          </cell>
        </row>
        <row r="3298">
          <cell r="A3298" t="str">
            <v>1710019</v>
          </cell>
          <cell r="B3298" t="str">
            <v>vertparfum</v>
          </cell>
          <cell r="C3298" t="str">
            <v>이영우</v>
          </cell>
          <cell r="D3298" t="str">
            <v>8809081******</v>
          </cell>
          <cell r="E3298" t="str">
            <v>880908</v>
          </cell>
          <cell r="F3298" t="str">
            <v>이영우880908</v>
          </cell>
          <cell r="G3298" t="str">
            <v>테샛준비위원회</v>
          </cell>
          <cell r="H3298" t="str">
            <v>한국외대 사회과학관</v>
          </cell>
          <cell r="I3298" t="str">
            <v>취업준비생</v>
          </cell>
          <cell r="J3298" t="str">
            <v>대학교4학년</v>
          </cell>
          <cell r="K3298" t="str">
            <v>인문/사회계열</v>
          </cell>
          <cell r="L3298" t="str">
            <v>경희대학교</v>
          </cell>
          <cell r="M3298" t="str">
            <v>4학년</v>
          </cell>
        </row>
        <row r="3299">
          <cell r="A3299" t="str">
            <v>1110340</v>
          </cell>
          <cell r="B3299" t="str">
            <v>djwnsrj</v>
          </cell>
          <cell r="C3299" t="str">
            <v>이준기</v>
          </cell>
          <cell r="D3299" t="str">
            <v>9008251******</v>
          </cell>
          <cell r="E3299" t="str">
            <v>900825</v>
          </cell>
          <cell r="F3299" t="str">
            <v>이준기900825</v>
          </cell>
          <cell r="G3299" t="str">
            <v>서울</v>
          </cell>
          <cell r="H3299" t="str">
            <v>한국외대 사회과학관</v>
          </cell>
          <cell r="I3299" t="str">
            <v>학생</v>
          </cell>
          <cell r="J3299" t="str">
            <v>대학교4학년</v>
          </cell>
          <cell r="K3299" t="str">
            <v>공학계열</v>
          </cell>
          <cell r="L3299" t="str">
            <v>상명대학교</v>
          </cell>
          <cell r="M3299" t="str">
            <v>4학년/대학생</v>
          </cell>
        </row>
        <row r="3300">
          <cell r="A3300" t="str">
            <v>1130465</v>
          </cell>
          <cell r="B3300" t="str">
            <v>yja6197</v>
          </cell>
          <cell r="C3300" t="str">
            <v>윤종안</v>
          </cell>
          <cell r="D3300" t="str">
            <v>9608231******</v>
          </cell>
          <cell r="E3300" t="str">
            <v>960823</v>
          </cell>
          <cell r="F3300" t="str">
            <v>윤종안960823</v>
          </cell>
          <cell r="G3300" t="str">
            <v>서울</v>
          </cell>
          <cell r="H3300" t="str">
            <v>당산중</v>
          </cell>
          <cell r="I3300" t="str">
            <v>학생</v>
          </cell>
          <cell r="J3300" t="str">
            <v>고등학교재학</v>
          </cell>
          <cell r="K3300" t="str">
            <v>인문/사회계열</v>
          </cell>
          <cell r="L3300" t="str">
            <v>백암고등학교</v>
          </cell>
          <cell r="M3300" t="str">
            <v>2학년</v>
          </cell>
        </row>
        <row r="3301">
          <cell r="A3301" t="str">
            <v>1170068</v>
          </cell>
          <cell r="B3301" t="str">
            <v>hsi200567</v>
          </cell>
          <cell r="C3301" t="str">
            <v>황석인</v>
          </cell>
          <cell r="D3301" t="str">
            <v>9708261******</v>
          </cell>
          <cell r="E3301" t="str">
            <v>970826</v>
          </cell>
          <cell r="F3301" t="str">
            <v>황석인970826</v>
          </cell>
          <cell r="G3301" t="str">
            <v>인천</v>
          </cell>
          <cell r="H3301" t="str">
            <v>부평서중</v>
          </cell>
          <cell r="I3301" t="str">
            <v>학생</v>
          </cell>
          <cell r="J3301" t="str">
            <v>고등학교재학</v>
          </cell>
          <cell r="K3301" t="str">
            <v>인문/사회계열</v>
          </cell>
          <cell r="L3301" t="str">
            <v>연수고등학교</v>
          </cell>
          <cell r="M3301" t="str">
            <v>1학년</v>
          </cell>
        </row>
        <row r="3302">
          <cell r="A3302" t="str">
            <v>1120228</v>
          </cell>
          <cell r="B3302" t="str">
            <v>rdw9090</v>
          </cell>
          <cell r="C3302" t="str">
            <v>김영재</v>
          </cell>
          <cell r="D3302" t="str">
            <v>8901221******</v>
          </cell>
          <cell r="E3302" t="str">
            <v>890122</v>
          </cell>
          <cell r="F3302" t="str">
            <v>김영재890122</v>
          </cell>
          <cell r="G3302" t="str">
            <v>서울</v>
          </cell>
          <cell r="H3302" t="str">
            <v>잠신고</v>
          </cell>
          <cell r="I3302" t="str">
            <v>학생</v>
          </cell>
          <cell r="J3302" t="str">
            <v>대학교4학년</v>
          </cell>
          <cell r="K3302" t="str">
            <v>경상계열</v>
          </cell>
          <cell r="L3302" t="str">
            <v>세종대학교</v>
          </cell>
          <cell r="M3302" t="str">
            <v>4학년</v>
          </cell>
        </row>
        <row r="3303">
          <cell r="A3303" t="str">
            <v>1140228</v>
          </cell>
          <cell r="B3303" t="str">
            <v>orange7000</v>
          </cell>
          <cell r="C3303" t="str">
            <v>권용욱</v>
          </cell>
          <cell r="D3303" t="str">
            <v>8105221******</v>
          </cell>
          <cell r="E3303" t="str">
            <v>810522</v>
          </cell>
          <cell r="F3303" t="str">
            <v>권용욱810522</v>
          </cell>
          <cell r="G3303" t="str">
            <v>서울</v>
          </cell>
          <cell r="H3303" t="str">
            <v>진선여중</v>
          </cell>
          <cell r="I3303" t="str">
            <v>직장인</v>
          </cell>
          <cell r="J3303" t="str">
            <v>대학교재학</v>
          </cell>
          <cell r="K3303" t="str">
            <v>인문/사회계열</v>
          </cell>
          <cell r="L3303" t="str">
            <v>보건복지부 질병관리본부</v>
          </cell>
          <cell r="M3303" t="str">
            <v>역학조사관</v>
          </cell>
        </row>
        <row r="3304">
          <cell r="A3304" t="str">
            <v>1240062</v>
          </cell>
          <cell r="B3304" t="str">
            <v>blueraina</v>
          </cell>
          <cell r="C3304" t="str">
            <v>추효준</v>
          </cell>
          <cell r="D3304" t="str">
            <v>7712181******</v>
          </cell>
          <cell r="E3304" t="str">
            <v>771218</v>
          </cell>
          <cell r="F3304" t="str">
            <v>추효준771218</v>
          </cell>
          <cell r="G3304" t="str">
            <v>창원,마산</v>
          </cell>
          <cell r="H3304" t="str">
            <v>창원남고</v>
          </cell>
          <cell r="I3304" t="str">
            <v>직장인</v>
          </cell>
          <cell r="J3304" t="str">
            <v>대학원졸업</v>
          </cell>
          <cell r="K3304" t="str">
            <v>공학계열</v>
          </cell>
          <cell r="L3304" t="str">
            <v>셰플러코리아</v>
          </cell>
          <cell r="M3304" t="str">
            <v>과장</v>
          </cell>
        </row>
        <row r="3305">
          <cell r="A3305" t="str">
            <v>1180198</v>
          </cell>
          <cell r="B3305" t="str">
            <v>enju1206</v>
          </cell>
          <cell r="C3305" t="str">
            <v>황은주</v>
          </cell>
          <cell r="D3305" t="str">
            <v>9612062******</v>
          </cell>
          <cell r="E3305" t="str">
            <v>961206</v>
          </cell>
          <cell r="F3305" t="str">
            <v>황은주961206</v>
          </cell>
          <cell r="G3305" t="str">
            <v>수원</v>
          </cell>
          <cell r="H3305" t="str">
            <v>권선중</v>
          </cell>
          <cell r="I3305" t="str">
            <v>학생</v>
          </cell>
          <cell r="J3305" t="str">
            <v>고등학교재학</v>
          </cell>
          <cell r="K3305" t="str">
            <v>경상계열</v>
          </cell>
          <cell r="L3305" t="str">
            <v>호매실고등학교</v>
          </cell>
          <cell r="M3305" t="str">
            <v>3학년</v>
          </cell>
        </row>
        <row r="3306">
          <cell r="A3306" t="str">
            <v>1110373</v>
          </cell>
          <cell r="B3306" t="str">
            <v>s2241604</v>
          </cell>
          <cell r="C3306" t="str">
            <v>서준상</v>
          </cell>
          <cell r="D3306" t="str">
            <v>9106081******</v>
          </cell>
          <cell r="E3306" t="str">
            <v>910608</v>
          </cell>
          <cell r="F3306" t="str">
            <v>서준상910608</v>
          </cell>
          <cell r="G3306" t="str">
            <v>서울</v>
          </cell>
          <cell r="H3306" t="str">
            <v>한국외대 사회과학관</v>
          </cell>
          <cell r="I3306" t="str">
            <v>학생</v>
          </cell>
          <cell r="J3306" t="str">
            <v>대학교3학년</v>
          </cell>
          <cell r="K3306" t="str">
            <v>경상계열</v>
          </cell>
          <cell r="L3306" t="str">
            <v>동국대학교</v>
          </cell>
          <cell r="M3306" t="str">
            <v>3학년</v>
          </cell>
        </row>
        <row r="3307">
          <cell r="A3307" t="str">
            <v>1130021</v>
          </cell>
          <cell r="B3307" t="str">
            <v>blood123321</v>
          </cell>
          <cell r="C3307" t="str">
            <v>전우승</v>
          </cell>
          <cell r="D3307" t="str">
            <v>8707281******</v>
          </cell>
          <cell r="E3307" t="str">
            <v>870728</v>
          </cell>
          <cell r="F3307" t="str">
            <v>전우승870728</v>
          </cell>
          <cell r="G3307" t="str">
            <v>서울</v>
          </cell>
          <cell r="H3307" t="str">
            <v>당산중</v>
          </cell>
          <cell r="I3307" t="str">
            <v>직장인</v>
          </cell>
          <cell r="J3307" t="str">
            <v>대학교졸업</v>
          </cell>
          <cell r="K3307" t="str">
            <v>경상계열</v>
          </cell>
          <cell r="L3307" t="str">
            <v>호텔신라</v>
          </cell>
          <cell r="M3307" t="str">
            <v>사원</v>
          </cell>
        </row>
        <row r="3308">
          <cell r="A3308" t="str">
            <v>1110408</v>
          </cell>
          <cell r="B3308" t="str">
            <v>rkdlsdlqm</v>
          </cell>
          <cell r="C3308" t="str">
            <v>이승찬</v>
          </cell>
          <cell r="D3308" t="str">
            <v>9603151******</v>
          </cell>
          <cell r="E3308" t="str">
            <v>960315</v>
          </cell>
          <cell r="F3308" t="str">
            <v>이승찬960315</v>
          </cell>
          <cell r="G3308" t="str">
            <v>서울</v>
          </cell>
          <cell r="H3308" t="str">
            <v>한국외대 사회과학관</v>
          </cell>
          <cell r="I3308" t="str">
            <v>학생</v>
          </cell>
          <cell r="J3308" t="str">
            <v>고등학교재학</v>
          </cell>
          <cell r="K3308" t="str">
            <v>인문/사회계열</v>
          </cell>
          <cell r="L3308" t="str">
            <v>용문고등학교</v>
          </cell>
          <cell r="M3308" t="str">
            <v>3학년</v>
          </cell>
        </row>
        <row r="3309">
          <cell r="A3309" t="str">
            <v>1760004</v>
          </cell>
          <cell r="B3309" t="str">
            <v>iseok2</v>
          </cell>
          <cell r="C3309" t="str">
            <v>최호석</v>
          </cell>
          <cell r="D3309" t="str">
            <v>8610041******</v>
          </cell>
          <cell r="E3309" t="str">
            <v>861004</v>
          </cell>
          <cell r="F3309" t="str">
            <v>최호석861004</v>
          </cell>
          <cell r="G3309" t="str">
            <v>테샛준비위원회</v>
          </cell>
          <cell r="H3309" t="str">
            <v>합격의법학원</v>
          </cell>
          <cell r="I3309" t="str">
            <v>취업준비생</v>
          </cell>
          <cell r="J3309" t="str">
            <v>대학교4학년</v>
          </cell>
          <cell r="K3309" t="str">
            <v>인문/사회계열</v>
          </cell>
          <cell r="L3309" t="str">
            <v>서울대학교</v>
          </cell>
          <cell r="M3309" t="str">
            <v>4학년</v>
          </cell>
        </row>
        <row r="3310">
          <cell r="A3310" t="str">
            <v>1160044</v>
          </cell>
          <cell r="B3310" t="str">
            <v>nananakh90</v>
          </cell>
          <cell r="C3310" t="str">
            <v>강경희</v>
          </cell>
          <cell r="D3310" t="str">
            <v>9003172******</v>
          </cell>
          <cell r="E3310" t="str">
            <v>900317</v>
          </cell>
          <cell r="F3310" t="str">
            <v>강경희900317</v>
          </cell>
          <cell r="G3310" t="str">
            <v>서울</v>
          </cell>
          <cell r="H3310" t="str">
            <v>합격의법학원</v>
          </cell>
          <cell r="I3310" t="str">
            <v>학생</v>
          </cell>
          <cell r="J3310" t="str">
            <v>대학교4학년</v>
          </cell>
          <cell r="K3310" t="str">
            <v>인문/사회계열</v>
          </cell>
          <cell r="L3310" t="str">
            <v>인천대학교</v>
          </cell>
          <cell r="M3310" t="str">
            <v>4</v>
          </cell>
        </row>
        <row r="3311">
          <cell r="A3311" t="str">
            <v>1200166</v>
          </cell>
          <cell r="B3311" t="str">
            <v>tesatxid</v>
          </cell>
          <cell r="C3311" t="str">
            <v>김수현</v>
          </cell>
          <cell r="D3311" t="str">
            <v>9705081******</v>
          </cell>
          <cell r="E3311" t="str">
            <v>970508</v>
          </cell>
          <cell r="F3311" t="str">
            <v>김수현970508</v>
          </cell>
          <cell r="G3311" t="str">
            <v>대구</v>
          </cell>
          <cell r="H3311" t="str">
            <v>대구 죽전중</v>
          </cell>
          <cell r="I3311" t="str">
            <v>학생</v>
          </cell>
          <cell r="J3311" t="str">
            <v>고등학교재학</v>
          </cell>
          <cell r="K3311" t="str">
            <v>경상계열</v>
          </cell>
          <cell r="L3311" t="str">
            <v>대륜고</v>
          </cell>
          <cell r="M3311" t="str">
            <v>1</v>
          </cell>
        </row>
        <row r="3312">
          <cell r="A3312" t="str">
            <v>1130270</v>
          </cell>
          <cell r="B3312" t="str">
            <v>2005cyj</v>
          </cell>
          <cell r="C3312" t="str">
            <v>정소영</v>
          </cell>
          <cell r="D3312" t="str">
            <v>9609052******</v>
          </cell>
          <cell r="E3312" t="str">
            <v>960905</v>
          </cell>
          <cell r="F3312" t="str">
            <v>정소영960905</v>
          </cell>
          <cell r="G3312" t="str">
            <v>서울</v>
          </cell>
          <cell r="H3312" t="str">
            <v>당산중</v>
          </cell>
          <cell r="I3312" t="str">
            <v>학생</v>
          </cell>
          <cell r="J3312" t="str">
            <v>고등학교재학</v>
          </cell>
          <cell r="K3312" t="str">
            <v>기타</v>
          </cell>
          <cell r="L3312" t="str">
            <v>대원외국어고등학교</v>
          </cell>
          <cell r="M3312" t="str">
            <v>2학년</v>
          </cell>
        </row>
        <row r="3313">
          <cell r="A3313" t="str">
            <v>1140497</v>
          </cell>
          <cell r="B3313" t="str">
            <v>john9712</v>
          </cell>
          <cell r="C3313" t="str">
            <v>이정훈</v>
          </cell>
          <cell r="D3313" t="str">
            <v>9712131******</v>
          </cell>
          <cell r="E3313" t="str">
            <v>971213</v>
          </cell>
          <cell r="F3313" t="str">
            <v>이정훈971213</v>
          </cell>
          <cell r="G3313" t="str">
            <v>서울</v>
          </cell>
          <cell r="H3313" t="str">
            <v>진선여중</v>
          </cell>
          <cell r="I3313" t="str">
            <v>학생</v>
          </cell>
          <cell r="J3313" t="str">
            <v>고등학교재학</v>
          </cell>
          <cell r="K3313" t="str">
            <v>경상계열</v>
          </cell>
          <cell r="L3313" t="str">
            <v>중동고등학교</v>
          </cell>
          <cell r="M3313" t="str">
            <v>1학년</v>
          </cell>
        </row>
        <row r="3314">
          <cell r="A3314" t="str">
            <v>1140467</v>
          </cell>
          <cell r="B3314" t="str">
            <v>simply0706</v>
          </cell>
          <cell r="C3314" t="str">
            <v>신상현</v>
          </cell>
          <cell r="D3314" t="str">
            <v>8507061******</v>
          </cell>
          <cell r="E3314" t="str">
            <v>850706</v>
          </cell>
          <cell r="F3314" t="str">
            <v>신상현850706</v>
          </cell>
          <cell r="G3314" t="str">
            <v>서울</v>
          </cell>
          <cell r="H3314" t="str">
            <v>진선여중</v>
          </cell>
          <cell r="I3314" t="str">
            <v>취업준비생</v>
          </cell>
          <cell r="J3314" t="str">
            <v>대학교졸업</v>
          </cell>
          <cell r="K3314" t="str">
            <v>경상계열</v>
          </cell>
          <cell r="L3314" t="str">
            <v>경북대학교</v>
          </cell>
          <cell r="M3314" t="str">
            <v>졸업</v>
          </cell>
        </row>
        <row r="3315">
          <cell r="A3315" t="str">
            <v>1120201</v>
          </cell>
          <cell r="B3315" t="str">
            <v>jhjeong25</v>
          </cell>
          <cell r="C3315" t="str">
            <v>정지호</v>
          </cell>
          <cell r="D3315" t="str">
            <v>9702051******</v>
          </cell>
          <cell r="E3315" t="str">
            <v>970205</v>
          </cell>
          <cell r="F3315" t="str">
            <v>정지호970205</v>
          </cell>
          <cell r="G3315" t="str">
            <v>서울</v>
          </cell>
          <cell r="H3315" t="str">
            <v>잠신고</v>
          </cell>
          <cell r="I3315" t="str">
            <v>학생</v>
          </cell>
          <cell r="J3315" t="str">
            <v>고등학교재학</v>
          </cell>
          <cell r="K3315" t="str">
            <v>경상계열</v>
          </cell>
          <cell r="L3315" t="str">
            <v>한영외국어고등학교</v>
          </cell>
          <cell r="M3315" t="str">
            <v>2</v>
          </cell>
        </row>
        <row r="3316">
          <cell r="A3316" t="str">
            <v>1160091</v>
          </cell>
          <cell r="B3316" t="str">
            <v>sunewook</v>
          </cell>
          <cell r="C3316" t="str">
            <v>장연재</v>
          </cell>
          <cell r="D3316" t="str">
            <v>8801121******</v>
          </cell>
          <cell r="E3316" t="str">
            <v>880112</v>
          </cell>
          <cell r="F3316" t="str">
            <v>장연재880112</v>
          </cell>
          <cell r="G3316" t="str">
            <v>서울</v>
          </cell>
          <cell r="H3316" t="str">
            <v>합격의법학원</v>
          </cell>
          <cell r="I3316" t="str">
            <v>취업준비생</v>
          </cell>
          <cell r="J3316" t="str">
            <v>대학교4학년</v>
          </cell>
          <cell r="K3316" t="str">
            <v>인문/사회계열</v>
          </cell>
          <cell r="L3316" t="str">
            <v>서울대학교</v>
          </cell>
          <cell r="M3316" t="str">
            <v>4학년</v>
          </cell>
        </row>
        <row r="3317">
          <cell r="A3317" t="str">
            <v>1110020</v>
          </cell>
          <cell r="B3317" t="str">
            <v>wonmaker</v>
          </cell>
          <cell r="C3317" t="str">
            <v>정충민</v>
          </cell>
          <cell r="D3317" t="str">
            <v>8805111******</v>
          </cell>
          <cell r="E3317" t="str">
            <v>880511</v>
          </cell>
          <cell r="F3317" t="str">
            <v>정충민880511</v>
          </cell>
          <cell r="G3317" t="str">
            <v>서울</v>
          </cell>
          <cell r="H3317" t="str">
            <v>한국외대 사회과학관</v>
          </cell>
          <cell r="I3317" t="str">
            <v>취업준비생</v>
          </cell>
          <cell r="J3317" t="str">
            <v>대학교4학년</v>
          </cell>
          <cell r="K3317" t="str">
            <v>경상계열</v>
          </cell>
          <cell r="L3317" t="str">
            <v>고려대학교</v>
          </cell>
          <cell r="M3317" t="str">
            <v>4학년</v>
          </cell>
        </row>
        <row r="3318">
          <cell r="A3318" t="str">
            <v>1110048</v>
          </cell>
          <cell r="B3318" t="str">
            <v>whdnjsqo90</v>
          </cell>
          <cell r="C3318" t="str">
            <v>조원배</v>
          </cell>
          <cell r="D3318" t="str">
            <v>9006291******</v>
          </cell>
          <cell r="E3318" t="str">
            <v>900629</v>
          </cell>
          <cell r="F3318" t="str">
            <v>조원배900629</v>
          </cell>
          <cell r="G3318" t="str">
            <v>서울</v>
          </cell>
          <cell r="H3318" t="str">
            <v>한국외대 사회과학관</v>
          </cell>
          <cell r="I3318" t="str">
            <v>학생</v>
          </cell>
          <cell r="J3318" t="str">
            <v>대학교1,2학년</v>
          </cell>
          <cell r="K3318" t="str">
            <v>경상계열</v>
          </cell>
          <cell r="L3318" t="str">
            <v>경희대학교</v>
          </cell>
          <cell r="M3318" t="str">
            <v>2학년</v>
          </cell>
        </row>
        <row r="3319">
          <cell r="A3319" t="str">
            <v>1130432</v>
          </cell>
          <cell r="B3319" t="str">
            <v>seojs79</v>
          </cell>
          <cell r="C3319" t="str">
            <v>서정선</v>
          </cell>
          <cell r="D3319" t="str">
            <v>9001092******</v>
          </cell>
          <cell r="E3319" t="str">
            <v>900109</v>
          </cell>
          <cell r="F3319" t="str">
            <v>서정선900109</v>
          </cell>
          <cell r="G3319" t="str">
            <v>서울</v>
          </cell>
          <cell r="H3319" t="str">
            <v>당산중</v>
          </cell>
          <cell r="I3319" t="str">
            <v>학생</v>
          </cell>
          <cell r="J3319" t="str">
            <v>대학교4학년</v>
          </cell>
          <cell r="K3319" t="str">
            <v>경상계열</v>
          </cell>
          <cell r="L3319" t="str">
            <v>연세대학교</v>
          </cell>
          <cell r="M3319" t="str">
            <v>4학년</v>
          </cell>
        </row>
        <row r="3320">
          <cell r="A3320" t="str">
            <v>1130246</v>
          </cell>
          <cell r="B3320" t="str">
            <v>mislandid</v>
          </cell>
          <cell r="C3320" t="str">
            <v>안혁주</v>
          </cell>
          <cell r="D3320" t="str">
            <v>8406291******</v>
          </cell>
          <cell r="E3320" t="str">
            <v>840629</v>
          </cell>
          <cell r="F3320" t="str">
            <v>안혁주840629</v>
          </cell>
          <cell r="G3320" t="str">
            <v>서울</v>
          </cell>
          <cell r="H3320" t="str">
            <v>당산중</v>
          </cell>
          <cell r="I3320" t="str">
            <v>취업준비생</v>
          </cell>
          <cell r="J3320" t="str">
            <v>대학교졸업</v>
          </cell>
          <cell r="K3320" t="str">
            <v>경상계열</v>
          </cell>
          <cell r="L3320" t="str">
            <v>중앙대학교 경영학부</v>
          </cell>
          <cell r="M3320" t="str">
            <v>졸업생/취업준비생</v>
          </cell>
        </row>
        <row r="3321">
          <cell r="A3321" t="str">
            <v>1710011</v>
          </cell>
          <cell r="B3321" t="str">
            <v>gusly89</v>
          </cell>
          <cell r="C3321" t="str">
            <v>강구슬</v>
          </cell>
          <cell r="D3321" t="str">
            <v>8907132******</v>
          </cell>
          <cell r="E3321" t="str">
            <v>890713</v>
          </cell>
          <cell r="F3321" t="str">
            <v>강구슬890713</v>
          </cell>
          <cell r="G3321" t="str">
            <v>테샛준비위원회</v>
          </cell>
          <cell r="H3321" t="str">
            <v>한국외대 사회과학관</v>
          </cell>
          <cell r="I3321" t="str">
            <v>학생</v>
          </cell>
          <cell r="J3321" t="str">
            <v>대학교4학년</v>
          </cell>
          <cell r="K3321" t="str">
            <v>경상계열</v>
          </cell>
          <cell r="L3321" t="str">
            <v>한국외국어대학교</v>
          </cell>
          <cell r="M3321" t="str">
            <v>4학년</v>
          </cell>
        </row>
        <row r="3322">
          <cell r="A3322" t="str">
            <v>1180112</v>
          </cell>
          <cell r="B3322" t="str">
            <v>khaewon1</v>
          </cell>
          <cell r="C3322" t="str">
            <v>김해원</v>
          </cell>
          <cell r="D3322" t="str">
            <v>9705282******</v>
          </cell>
          <cell r="E3322" t="str">
            <v>970528</v>
          </cell>
          <cell r="F3322" t="str">
            <v>김해원970528</v>
          </cell>
          <cell r="G3322" t="str">
            <v>수원</v>
          </cell>
          <cell r="H3322" t="str">
            <v>권선중</v>
          </cell>
          <cell r="I3322" t="str">
            <v>학생</v>
          </cell>
          <cell r="J3322" t="str">
            <v>고등학교재학</v>
          </cell>
          <cell r="K3322" t="str">
            <v>경상계열</v>
          </cell>
          <cell r="L3322" t="str">
            <v>보라고등학교</v>
          </cell>
          <cell r="M3322" t="str">
            <v>1학년</v>
          </cell>
        </row>
        <row r="3323">
          <cell r="A3323" t="str">
            <v>1110033</v>
          </cell>
          <cell r="B3323" t="str">
            <v>xxxclaire</v>
          </cell>
          <cell r="C3323" t="str">
            <v>문희원</v>
          </cell>
          <cell r="D3323" t="str">
            <v>8807112******</v>
          </cell>
          <cell r="E3323" t="str">
            <v>880711</v>
          </cell>
          <cell r="F3323" t="str">
            <v>문희원880711</v>
          </cell>
          <cell r="G3323" t="str">
            <v>서울</v>
          </cell>
          <cell r="H3323" t="str">
            <v>한국외대 사회과학관</v>
          </cell>
          <cell r="I3323" t="str">
            <v>학생</v>
          </cell>
          <cell r="J3323" t="str">
            <v>대학교4학년</v>
          </cell>
          <cell r="K3323" t="str">
            <v>인문/사회계열</v>
          </cell>
          <cell r="L3323" t="str">
            <v>북경대학교</v>
          </cell>
          <cell r="M3323" t="str">
            <v>4학년</v>
          </cell>
        </row>
        <row r="3324">
          <cell r="A3324" t="str">
            <v>1130005</v>
          </cell>
          <cell r="B3324" t="str">
            <v>mandy132</v>
          </cell>
          <cell r="C3324" t="str">
            <v>엄정원</v>
          </cell>
          <cell r="D3324" t="str">
            <v>9304182******</v>
          </cell>
          <cell r="E3324" t="str">
            <v>930418</v>
          </cell>
          <cell r="F3324" t="str">
            <v>엄정원930418</v>
          </cell>
          <cell r="G3324" t="str">
            <v>서울</v>
          </cell>
          <cell r="H3324" t="str">
            <v>당산중</v>
          </cell>
          <cell r="I3324" t="str">
            <v>학생</v>
          </cell>
          <cell r="J3324" t="str">
            <v>대학교1,2학년</v>
          </cell>
          <cell r="K3324" t="str">
            <v>경상계열</v>
          </cell>
          <cell r="L3324" t="str">
            <v>성신여자대학교</v>
          </cell>
          <cell r="M3324" t="str">
            <v>2</v>
          </cell>
        </row>
        <row r="3325">
          <cell r="A3325" t="str">
            <v>1740030</v>
          </cell>
          <cell r="B3325" t="str">
            <v>lortls</v>
          </cell>
          <cell r="C3325" t="str">
            <v>이민수</v>
          </cell>
          <cell r="D3325" t="str">
            <v>8406191******</v>
          </cell>
          <cell r="E3325" t="str">
            <v>840619</v>
          </cell>
          <cell r="F3325" t="str">
            <v>이민수840619</v>
          </cell>
          <cell r="G3325" t="str">
            <v>테샛준비위원회</v>
          </cell>
          <cell r="H3325" t="str">
            <v>진선여중</v>
          </cell>
          <cell r="I3325" t="str">
            <v>학생</v>
          </cell>
          <cell r="J3325" t="str">
            <v>대학교재학</v>
          </cell>
          <cell r="K3325" t="str">
            <v>인문/사회계열</v>
          </cell>
          <cell r="L3325" t="str">
            <v>-</v>
          </cell>
          <cell r="M3325" t="str">
            <v>-</v>
          </cell>
        </row>
        <row r="3326">
          <cell r="A3326" t="str">
            <v>1110096</v>
          </cell>
          <cell r="B3326" t="str">
            <v>loveu9</v>
          </cell>
          <cell r="C3326" t="str">
            <v>강수지</v>
          </cell>
          <cell r="D3326" t="str">
            <v>9012122******</v>
          </cell>
          <cell r="E3326" t="str">
            <v>901212</v>
          </cell>
          <cell r="F3326" t="str">
            <v>강수지901212</v>
          </cell>
          <cell r="G3326" t="str">
            <v>서울</v>
          </cell>
          <cell r="H3326" t="str">
            <v>한국외대 사회과학관</v>
          </cell>
          <cell r="I3326" t="str">
            <v>취업준비생</v>
          </cell>
          <cell r="J3326" t="str">
            <v>대학교4학년</v>
          </cell>
          <cell r="K3326" t="str">
            <v>인문/사회계열</v>
          </cell>
          <cell r="L3326" t="str">
            <v>고려대학교</v>
          </cell>
          <cell r="M3326" t="str">
            <v>4학년</v>
          </cell>
        </row>
        <row r="3327">
          <cell r="A3327" t="str">
            <v>1170017</v>
          </cell>
          <cell r="B3327" t="str">
            <v>monki0617</v>
          </cell>
          <cell r="C3327" t="str">
            <v>최가현</v>
          </cell>
          <cell r="D3327" t="str">
            <v>9206172******</v>
          </cell>
          <cell r="E3327" t="str">
            <v>920617</v>
          </cell>
          <cell r="F3327" t="str">
            <v>최가현920617</v>
          </cell>
          <cell r="G3327" t="str">
            <v>인천</v>
          </cell>
          <cell r="H3327" t="str">
            <v>부평서중</v>
          </cell>
          <cell r="I3327" t="str">
            <v>학생</v>
          </cell>
          <cell r="J3327" t="str">
            <v>대학교3학년</v>
          </cell>
          <cell r="K3327" t="str">
            <v>경상계열</v>
          </cell>
          <cell r="L3327" t="str">
            <v>상명대학교</v>
          </cell>
          <cell r="M3327" t="str">
            <v>3학년</v>
          </cell>
        </row>
        <row r="3328">
          <cell r="A3328" t="str">
            <v>1190115</v>
          </cell>
          <cell r="B3328" t="str">
            <v>ljg04ea</v>
          </cell>
          <cell r="C3328" t="str">
            <v>이재국</v>
          </cell>
          <cell r="D3328" t="str">
            <v>8904281******</v>
          </cell>
          <cell r="E3328" t="str">
            <v>890428</v>
          </cell>
          <cell r="F3328" t="str">
            <v>이재국890428</v>
          </cell>
          <cell r="G3328" t="str">
            <v>부산</v>
          </cell>
          <cell r="H3328" t="str">
            <v>경성대 중앙도서관 27호관</v>
          </cell>
          <cell r="I3328" t="str">
            <v>학생</v>
          </cell>
          <cell r="J3328" t="str">
            <v>대학교4학년</v>
          </cell>
          <cell r="K3328" t="str">
            <v>경상계열</v>
          </cell>
          <cell r="L3328" t="str">
            <v>고려대학교</v>
          </cell>
          <cell r="M3328" t="str">
            <v>4학년</v>
          </cell>
        </row>
        <row r="3329">
          <cell r="A3329" t="str">
            <v>1120211</v>
          </cell>
          <cell r="B3329" t="str">
            <v>2020cross3</v>
          </cell>
          <cell r="C3329" t="str">
            <v>박원주</v>
          </cell>
          <cell r="D3329" t="str">
            <v>9704032******</v>
          </cell>
          <cell r="E3329" t="str">
            <v>970403</v>
          </cell>
          <cell r="F3329" t="str">
            <v>박원주970403</v>
          </cell>
          <cell r="G3329" t="str">
            <v>서울</v>
          </cell>
          <cell r="H3329" t="str">
            <v>잠신고</v>
          </cell>
          <cell r="I3329" t="str">
            <v>학생</v>
          </cell>
          <cell r="J3329" t="str">
            <v>고등학교재학</v>
          </cell>
          <cell r="K3329" t="str">
            <v>인문/사회계열</v>
          </cell>
          <cell r="L3329" t="str">
            <v>한영외국어고등학교</v>
          </cell>
          <cell r="M3329" t="str">
            <v>1학년</v>
          </cell>
        </row>
        <row r="3330">
          <cell r="A3330" t="str">
            <v>1110110</v>
          </cell>
          <cell r="B3330" t="str">
            <v>rnsrhssl</v>
          </cell>
          <cell r="C3330" t="str">
            <v>서하경</v>
          </cell>
          <cell r="D3330" t="str">
            <v>9106272******</v>
          </cell>
          <cell r="E3330" t="str">
            <v>910627</v>
          </cell>
          <cell r="F3330" t="str">
            <v>서하경910627</v>
          </cell>
          <cell r="G3330" t="str">
            <v>서울</v>
          </cell>
          <cell r="H3330" t="str">
            <v>한국외대 사회과학관</v>
          </cell>
          <cell r="I3330" t="str">
            <v>학생</v>
          </cell>
          <cell r="J3330" t="str">
            <v>대학교4학년</v>
          </cell>
          <cell r="K3330" t="str">
            <v>경상계열</v>
          </cell>
          <cell r="L3330" t="str">
            <v>성균관대학교</v>
          </cell>
          <cell r="M3330" t="str">
            <v>4학년</v>
          </cell>
        </row>
        <row r="3331">
          <cell r="A3331" t="str">
            <v>1230032</v>
          </cell>
          <cell r="B3331" t="str">
            <v>lee0607</v>
          </cell>
          <cell r="C3331" t="str">
            <v>이우영</v>
          </cell>
          <cell r="D3331" t="str">
            <v>9606072******</v>
          </cell>
          <cell r="E3331" t="str">
            <v>960607</v>
          </cell>
          <cell r="F3331" t="str">
            <v>이우영960607</v>
          </cell>
          <cell r="G3331" t="str">
            <v>전주</v>
          </cell>
          <cell r="H3331" t="str">
            <v>전주교대</v>
          </cell>
          <cell r="I3331" t="str">
            <v>학생</v>
          </cell>
          <cell r="J3331" t="str">
            <v>고등학교재학</v>
          </cell>
          <cell r="K3331" t="str">
            <v>기타</v>
          </cell>
          <cell r="L3331" t="str">
            <v>검정고시</v>
          </cell>
          <cell r="M3331" t="str">
            <v>검정고시졸업</v>
          </cell>
        </row>
        <row r="3332">
          <cell r="A3332" t="str">
            <v>1110146</v>
          </cell>
          <cell r="B3332" t="str">
            <v>cj3604</v>
          </cell>
          <cell r="C3332" t="str">
            <v>조현준</v>
          </cell>
          <cell r="D3332" t="str">
            <v>9704231******</v>
          </cell>
          <cell r="E3332" t="str">
            <v>970423</v>
          </cell>
          <cell r="F3332" t="str">
            <v>조현준970423</v>
          </cell>
          <cell r="G3332" t="str">
            <v>서울</v>
          </cell>
          <cell r="H3332" t="str">
            <v>한국외대 사회과학관</v>
          </cell>
          <cell r="I3332" t="str">
            <v>학생</v>
          </cell>
          <cell r="J3332" t="str">
            <v>고등학교재학</v>
          </cell>
          <cell r="K3332" t="str">
            <v>경상계열</v>
          </cell>
          <cell r="L3332" t="str">
            <v>하나고등학교</v>
          </cell>
          <cell r="M3332" t="str">
            <v>1학년</v>
          </cell>
        </row>
        <row r="3333">
          <cell r="A3333" t="str">
            <v>1140085</v>
          </cell>
          <cell r="B3333" t="str">
            <v>mjkbig</v>
          </cell>
          <cell r="C3333" t="str">
            <v>김묘정</v>
          </cell>
          <cell r="D3333" t="str">
            <v>9712272******</v>
          </cell>
          <cell r="E3333" t="str">
            <v>971227</v>
          </cell>
          <cell r="F3333" t="str">
            <v>김묘정971227</v>
          </cell>
          <cell r="G3333" t="str">
            <v>서울</v>
          </cell>
          <cell r="H3333" t="str">
            <v>진선여중</v>
          </cell>
          <cell r="I3333" t="str">
            <v>학생</v>
          </cell>
          <cell r="J3333" t="str">
            <v>고등학교재학</v>
          </cell>
          <cell r="K3333" t="str">
            <v>경상계열</v>
          </cell>
          <cell r="L3333" t="str">
            <v>한영외고</v>
          </cell>
          <cell r="M3333" t="str">
            <v>1학년</v>
          </cell>
        </row>
        <row r="3334">
          <cell r="A3334" t="str">
            <v>1720013</v>
          </cell>
          <cell r="B3334" t="str">
            <v>irra00</v>
          </cell>
          <cell r="C3334" t="str">
            <v>이하경</v>
          </cell>
          <cell r="D3334" t="str">
            <v>9707080******</v>
          </cell>
          <cell r="E3334" t="str">
            <v>970708</v>
          </cell>
          <cell r="F3334" t="str">
            <v>이하경970708</v>
          </cell>
          <cell r="G3334" t="str">
            <v>테샛준비위원회</v>
          </cell>
          <cell r="H3334" t="str">
            <v>잠신고</v>
          </cell>
          <cell r="I3334" t="str">
            <v>학생</v>
          </cell>
          <cell r="J3334" t="str">
            <v>고등학교재학</v>
          </cell>
          <cell r="K3334" t="str">
            <v>경상계열</v>
          </cell>
          <cell r="L3334" t="str">
            <v>대원외국어고등학교</v>
          </cell>
          <cell r="M3334" t="str">
            <v>2학년</v>
          </cell>
        </row>
        <row r="3335">
          <cell r="A3335" t="str">
            <v>1130207</v>
          </cell>
          <cell r="B3335" t="str">
            <v>caseyhong</v>
          </cell>
          <cell r="C3335" t="str">
            <v>홍주연</v>
          </cell>
          <cell r="D3335" t="str">
            <v>9605222******</v>
          </cell>
          <cell r="E3335" t="str">
            <v>960522</v>
          </cell>
          <cell r="F3335" t="str">
            <v>홍주연960522</v>
          </cell>
          <cell r="G3335" t="str">
            <v>서울</v>
          </cell>
          <cell r="H3335" t="str">
            <v>당산중</v>
          </cell>
          <cell r="I3335" t="str">
            <v>학생</v>
          </cell>
          <cell r="J3335" t="str">
            <v>고등학교재학</v>
          </cell>
          <cell r="K3335" t="str">
            <v>경상계열</v>
          </cell>
          <cell r="L3335" t="str">
            <v>명덕외국어고등학교</v>
          </cell>
          <cell r="M3335" t="str">
            <v>2학년</v>
          </cell>
        </row>
        <row r="3336">
          <cell r="A3336" t="str">
            <v>3570010</v>
          </cell>
          <cell r="B3336" t="str">
            <v>cmskyle</v>
          </cell>
          <cell r="C3336" t="str">
            <v>조민서</v>
          </cell>
          <cell r="D3336" t="str">
            <v>9909061******</v>
          </cell>
          <cell r="E3336" t="str">
            <v>990906</v>
          </cell>
          <cell r="F3336" t="str">
            <v>조민서990906</v>
          </cell>
          <cell r="G3336" t="str">
            <v>미래에듀(주니어)</v>
          </cell>
          <cell r="H3336" t="str">
            <v>미래에듀(주니어)</v>
          </cell>
          <cell r="I3336" t="str">
            <v>학생</v>
          </cell>
          <cell r="J3336" t="str">
            <v>기타</v>
          </cell>
          <cell r="K3336" t="str">
            <v>기타</v>
          </cell>
          <cell r="L3336" t="str">
            <v>해운대중학교</v>
          </cell>
          <cell r="M3336" t="str">
            <v>2학년</v>
          </cell>
        </row>
        <row r="3337">
          <cell r="A3337" t="str">
            <v>1130215</v>
          </cell>
          <cell r="B3337" t="str">
            <v>isell28</v>
          </cell>
          <cell r="C3337" t="str">
            <v>박정진</v>
          </cell>
          <cell r="D3337" t="str">
            <v>8712281******</v>
          </cell>
          <cell r="E3337" t="str">
            <v>871228</v>
          </cell>
          <cell r="F3337" t="str">
            <v>박정진871228</v>
          </cell>
          <cell r="G3337" t="str">
            <v>서울</v>
          </cell>
          <cell r="H3337" t="str">
            <v>당산중</v>
          </cell>
          <cell r="I3337" t="str">
            <v>학생</v>
          </cell>
          <cell r="J3337" t="str">
            <v>대학교4학년</v>
          </cell>
          <cell r="K3337" t="str">
            <v>경상계열</v>
          </cell>
          <cell r="L3337" t="str">
            <v>경기대학교</v>
          </cell>
          <cell r="M3337" t="str">
            <v>4학년</v>
          </cell>
        </row>
        <row r="3338">
          <cell r="A3338" t="str">
            <v>1140474</v>
          </cell>
          <cell r="B3338" t="str">
            <v>young97</v>
          </cell>
          <cell r="C3338" t="str">
            <v>전영준</v>
          </cell>
          <cell r="D3338" t="str">
            <v>9711041******</v>
          </cell>
          <cell r="E3338" t="str">
            <v>971104</v>
          </cell>
          <cell r="F3338" t="str">
            <v>전영준971104</v>
          </cell>
          <cell r="G3338" t="str">
            <v>서울</v>
          </cell>
          <cell r="H3338" t="str">
            <v>진선여중</v>
          </cell>
          <cell r="I3338" t="str">
            <v>학생</v>
          </cell>
          <cell r="J3338" t="str">
            <v>기타</v>
          </cell>
          <cell r="K3338" t="str">
            <v>경상계열</v>
          </cell>
          <cell r="L3338" t="str">
            <v>청심국제고등학교</v>
          </cell>
          <cell r="M3338" t="str">
            <v>1학년3반</v>
          </cell>
        </row>
        <row r="3339">
          <cell r="A3339" t="str">
            <v>1140374</v>
          </cell>
          <cell r="B3339" t="str">
            <v>wdnkyj</v>
          </cell>
          <cell r="C3339" t="str">
            <v>김용재</v>
          </cell>
          <cell r="D3339" t="str">
            <v>9606211******</v>
          </cell>
          <cell r="E3339" t="str">
            <v>960621</v>
          </cell>
          <cell r="F3339" t="str">
            <v>김용재960621</v>
          </cell>
          <cell r="G3339" t="str">
            <v>서울</v>
          </cell>
          <cell r="H3339" t="str">
            <v>진선여중</v>
          </cell>
          <cell r="I3339" t="str">
            <v>학생</v>
          </cell>
          <cell r="J3339" t="str">
            <v>고등학교재학</v>
          </cell>
          <cell r="K3339" t="str">
            <v>인문/사회계열</v>
          </cell>
          <cell r="L3339" t="str">
            <v>평촌고등학교</v>
          </cell>
          <cell r="M3339" t="str">
            <v>2학년</v>
          </cell>
        </row>
        <row r="3340">
          <cell r="A3340" t="str">
            <v>1140488</v>
          </cell>
          <cell r="B3340" t="str">
            <v>thgusnet</v>
          </cell>
          <cell r="C3340" t="str">
            <v>박소현</v>
          </cell>
          <cell r="D3340" t="str">
            <v>9106242******</v>
          </cell>
          <cell r="E3340" t="str">
            <v>910624</v>
          </cell>
          <cell r="F3340" t="str">
            <v>박소현910624</v>
          </cell>
          <cell r="G3340" t="str">
            <v>서울</v>
          </cell>
          <cell r="H3340" t="str">
            <v>진선여중</v>
          </cell>
          <cell r="I3340" t="str">
            <v>학생</v>
          </cell>
          <cell r="J3340" t="str">
            <v>대학교4학년</v>
          </cell>
          <cell r="K3340" t="str">
            <v>경상계열</v>
          </cell>
          <cell r="L3340" t="str">
            <v>북경대학교</v>
          </cell>
          <cell r="M3340" t="str">
            <v>4학년</v>
          </cell>
        </row>
        <row r="3341">
          <cell r="A3341" t="str">
            <v>1190146</v>
          </cell>
          <cell r="B3341" t="str">
            <v>bluemind56</v>
          </cell>
          <cell r="C3341" t="str">
            <v>안진범</v>
          </cell>
          <cell r="D3341" t="str">
            <v>9101201******</v>
          </cell>
          <cell r="E3341" t="str">
            <v>910120</v>
          </cell>
          <cell r="F3341" t="str">
            <v>안진범910120</v>
          </cell>
          <cell r="G3341" t="str">
            <v>부산</v>
          </cell>
          <cell r="H3341" t="str">
            <v>경성대 중앙도서관 27호관</v>
          </cell>
          <cell r="I3341" t="str">
            <v>학생</v>
          </cell>
          <cell r="J3341" t="str">
            <v>대학교1,2학년</v>
          </cell>
          <cell r="K3341" t="str">
            <v>인문/사회계열</v>
          </cell>
          <cell r="L3341" t="str">
            <v>동아대학교</v>
          </cell>
          <cell r="M3341" t="str">
            <v>1학년</v>
          </cell>
        </row>
        <row r="3342">
          <cell r="A3342" t="str">
            <v>1130042</v>
          </cell>
          <cell r="B3342" t="str">
            <v>bajuah</v>
          </cell>
          <cell r="C3342" t="str">
            <v>배정아</v>
          </cell>
          <cell r="D3342" t="str">
            <v>8908252******</v>
          </cell>
          <cell r="E3342" t="str">
            <v>890825</v>
          </cell>
          <cell r="F3342" t="str">
            <v>배정아890825</v>
          </cell>
          <cell r="G3342" t="str">
            <v>서울</v>
          </cell>
          <cell r="H3342" t="str">
            <v>당산중</v>
          </cell>
          <cell r="I3342" t="str">
            <v>취업준비생</v>
          </cell>
          <cell r="J3342" t="str">
            <v>대학교4학년</v>
          </cell>
          <cell r="K3342" t="str">
            <v>자연계열</v>
          </cell>
          <cell r="L3342" t="str">
            <v>명지대학교</v>
          </cell>
          <cell r="M3342" t="str">
            <v>4학년</v>
          </cell>
        </row>
        <row r="3343">
          <cell r="A3343" t="str">
            <v>1140096</v>
          </cell>
          <cell r="B3343" t="str">
            <v>dmswl8811</v>
          </cell>
          <cell r="C3343" t="str">
            <v>박은지</v>
          </cell>
          <cell r="D3343" t="str">
            <v>8811240******</v>
          </cell>
          <cell r="E3343" t="str">
            <v>881124</v>
          </cell>
          <cell r="F3343" t="str">
            <v>박은지881124</v>
          </cell>
          <cell r="G3343" t="str">
            <v>서울</v>
          </cell>
          <cell r="H3343" t="str">
            <v>진선여중</v>
          </cell>
          <cell r="I3343" t="str">
            <v>직장인</v>
          </cell>
          <cell r="J3343" t="str">
            <v>대학교졸업</v>
          </cell>
          <cell r="K3343" t="str">
            <v>인문/사회계열</v>
          </cell>
          <cell r="L3343" t="str">
            <v>위메프</v>
          </cell>
          <cell r="M3343" t="str">
            <v>AMD</v>
          </cell>
        </row>
        <row r="3344">
          <cell r="A3344" t="str">
            <v>1140327</v>
          </cell>
          <cell r="B3344" t="str">
            <v>hoon6136</v>
          </cell>
          <cell r="C3344" t="str">
            <v>김태훈</v>
          </cell>
          <cell r="D3344" t="str">
            <v>9611051******</v>
          </cell>
          <cell r="E3344" t="str">
            <v>961105</v>
          </cell>
          <cell r="F3344" t="str">
            <v>김태훈961105</v>
          </cell>
          <cell r="G3344" t="str">
            <v>서울</v>
          </cell>
          <cell r="H3344" t="str">
            <v>진선여중</v>
          </cell>
          <cell r="I3344" t="str">
            <v>학생</v>
          </cell>
          <cell r="J3344" t="str">
            <v>고등학교재학</v>
          </cell>
          <cell r="K3344" t="str">
            <v>경상계열</v>
          </cell>
          <cell r="L3344" t="str">
            <v>휘문고등학교</v>
          </cell>
          <cell r="M3344" t="str">
            <v>2</v>
          </cell>
        </row>
        <row r="3345">
          <cell r="A3345" t="str">
            <v>1140476</v>
          </cell>
          <cell r="B3345" t="str">
            <v>jeh90624</v>
          </cell>
          <cell r="C3345" t="str">
            <v>정은혜</v>
          </cell>
          <cell r="D3345" t="str">
            <v>9006242******</v>
          </cell>
          <cell r="E3345" t="str">
            <v>900624</v>
          </cell>
          <cell r="F3345" t="str">
            <v>정은혜900624</v>
          </cell>
          <cell r="G3345" t="str">
            <v>서울</v>
          </cell>
          <cell r="H3345" t="str">
            <v>진선여중</v>
          </cell>
          <cell r="I3345" t="str">
            <v>학생</v>
          </cell>
          <cell r="J3345" t="str">
            <v>대학교4학년</v>
          </cell>
          <cell r="K3345" t="str">
            <v>인문/사회계열</v>
          </cell>
          <cell r="L3345" t="str">
            <v>중앙대학교</v>
          </cell>
          <cell r="M3345" t="str">
            <v>4학년</v>
          </cell>
        </row>
        <row r="3346">
          <cell r="A3346" t="str">
            <v>1160022</v>
          </cell>
          <cell r="B3346" t="str">
            <v>tommy0101</v>
          </cell>
          <cell r="C3346" t="str">
            <v>강내견</v>
          </cell>
          <cell r="D3346" t="str">
            <v>8801011******</v>
          </cell>
          <cell r="E3346" t="str">
            <v>880101</v>
          </cell>
          <cell r="F3346" t="str">
            <v>강내견880101</v>
          </cell>
          <cell r="G3346" t="str">
            <v>서울</v>
          </cell>
          <cell r="H3346" t="str">
            <v>합격의법학원</v>
          </cell>
          <cell r="I3346" t="str">
            <v>학생</v>
          </cell>
          <cell r="J3346" t="str">
            <v>대학교4학년</v>
          </cell>
          <cell r="K3346" t="str">
            <v>경상계열</v>
          </cell>
          <cell r="L3346" t="str">
            <v>명지대학교</v>
          </cell>
          <cell r="M3346" t="str">
            <v>4학년</v>
          </cell>
        </row>
        <row r="3347">
          <cell r="A3347" t="str">
            <v>1140388</v>
          </cell>
          <cell r="B3347" t="str">
            <v>phs0202kr</v>
          </cell>
          <cell r="C3347" t="str">
            <v>박혜수</v>
          </cell>
          <cell r="D3347" t="str">
            <v>9102022******</v>
          </cell>
          <cell r="E3347" t="str">
            <v>910202</v>
          </cell>
          <cell r="F3347" t="str">
            <v>박혜수910202</v>
          </cell>
          <cell r="G3347" t="str">
            <v>서울</v>
          </cell>
          <cell r="H3347" t="str">
            <v>진선여중</v>
          </cell>
          <cell r="I3347" t="str">
            <v>학생</v>
          </cell>
          <cell r="J3347" t="str">
            <v>대학교4학년</v>
          </cell>
          <cell r="K3347" t="str">
            <v>인문/사회계열</v>
          </cell>
          <cell r="L3347" t="str">
            <v>서강대학교</v>
          </cell>
          <cell r="M3347" t="str">
            <v>4학년</v>
          </cell>
        </row>
        <row r="3348">
          <cell r="A3348" t="str">
            <v>1110071</v>
          </cell>
          <cell r="B3348" t="str">
            <v>sos503</v>
          </cell>
          <cell r="C3348" t="str">
            <v>김동현</v>
          </cell>
          <cell r="D3348" t="str">
            <v>8811151******</v>
          </cell>
          <cell r="E3348" t="str">
            <v>881115</v>
          </cell>
          <cell r="F3348" t="str">
            <v>김동현881115</v>
          </cell>
          <cell r="G3348" t="str">
            <v>서울</v>
          </cell>
          <cell r="H3348" t="str">
            <v>한국외대 사회과학관</v>
          </cell>
          <cell r="I3348" t="str">
            <v>학생</v>
          </cell>
          <cell r="J3348" t="str">
            <v>대학교4학년</v>
          </cell>
          <cell r="K3348" t="str">
            <v>경상계열</v>
          </cell>
          <cell r="L3348" t="str">
            <v>성균관대학교</v>
          </cell>
          <cell r="M3348" t="str">
            <v>4학년</v>
          </cell>
        </row>
        <row r="3349">
          <cell r="A3349" t="str">
            <v>1140071</v>
          </cell>
          <cell r="B3349" t="str">
            <v>hyj0810</v>
          </cell>
          <cell r="C3349" t="str">
            <v>하연주</v>
          </cell>
          <cell r="D3349" t="str">
            <v>9708102******</v>
          </cell>
          <cell r="E3349" t="str">
            <v>970810</v>
          </cell>
          <cell r="F3349" t="str">
            <v>하연주970810</v>
          </cell>
          <cell r="G3349" t="str">
            <v>서울</v>
          </cell>
          <cell r="H3349" t="str">
            <v>진선여중</v>
          </cell>
          <cell r="I3349" t="str">
            <v>학생</v>
          </cell>
          <cell r="J3349" t="str">
            <v>고등학교재학</v>
          </cell>
          <cell r="K3349" t="str">
            <v>인문/사회계열</v>
          </cell>
          <cell r="L3349" t="str">
            <v>한국외대부속용인외고</v>
          </cell>
          <cell r="M3349" t="str">
            <v>1학년</v>
          </cell>
        </row>
        <row r="3350">
          <cell r="A3350" t="str">
            <v>1140074</v>
          </cell>
          <cell r="B3350" t="str">
            <v>yongjae1998</v>
          </cell>
          <cell r="C3350" t="str">
            <v>이용재</v>
          </cell>
          <cell r="D3350" t="str">
            <v>9802161******</v>
          </cell>
          <cell r="E3350" t="str">
            <v>980216</v>
          </cell>
          <cell r="F3350" t="str">
            <v>이용재980216</v>
          </cell>
          <cell r="G3350" t="str">
            <v>서울</v>
          </cell>
          <cell r="H3350" t="str">
            <v>진선여중</v>
          </cell>
          <cell r="I3350" t="str">
            <v>학생</v>
          </cell>
          <cell r="J3350" t="str">
            <v>고등학교재학</v>
          </cell>
          <cell r="K3350" t="str">
            <v>인문/사회계열</v>
          </cell>
          <cell r="L3350" t="str">
            <v>반포고등학교</v>
          </cell>
          <cell r="M3350" t="str">
            <v>1학년</v>
          </cell>
        </row>
        <row r="3351">
          <cell r="A3351" t="str">
            <v>1130430</v>
          </cell>
          <cell r="B3351" t="str">
            <v>unipy0322</v>
          </cell>
          <cell r="C3351" t="str">
            <v>강은지</v>
          </cell>
          <cell r="D3351" t="str">
            <v>8903222******</v>
          </cell>
          <cell r="E3351" t="str">
            <v>890322</v>
          </cell>
          <cell r="F3351" t="str">
            <v>강은지890322</v>
          </cell>
          <cell r="G3351" t="str">
            <v>서울</v>
          </cell>
          <cell r="H3351" t="str">
            <v>당산중</v>
          </cell>
          <cell r="I3351" t="str">
            <v>학생</v>
          </cell>
          <cell r="J3351" t="str">
            <v>대학교4학년</v>
          </cell>
          <cell r="K3351" t="str">
            <v>경상계열</v>
          </cell>
          <cell r="L3351" t="str">
            <v>국민대</v>
          </cell>
          <cell r="M3351" t="str">
            <v>4</v>
          </cell>
        </row>
        <row r="3352">
          <cell r="A3352" t="str">
            <v>1160097</v>
          </cell>
          <cell r="B3352" t="str">
            <v>asifceo</v>
          </cell>
          <cell r="C3352" t="str">
            <v>김한홍</v>
          </cell>
          <cell r="D3352" t="str">
            <v>9603071******</v>
          </cell>
          <cell r="E3352" t="str">
            <v>960307</v>
          </cell>
          <cell r="F3352" t="str">
            <v>김한홍960307</v>
          </cell>
          <cell r="G3352" t="str">
            <v>서울</v>
          </cell>
          <cell r="H3352" t="str">
            <v>합격의법학원</v>
          </cell>
          <cell r="I3352" t="str">
            <v>학생</v>
          </cell>
          <cell r="J3352" t="str">
            <v>고등학교재학</v>
          </cell>
          <cell r="K3352" t="str">
            <v>경상계열</v>
          </cell>
          <cell r="L3352" t="str">
            <v>문일고등학교</v>
          </cell>
          <cell r="M3352" t="str">
            <v>2학년</v>
          </cell>
        </row>
        <row r="3353">
          <cell r="A3353" t="str">
            <v>1110212</v>
          </cell>
          <cell r="B3353" t="str">
            <v>hyunmin425</v>
          </cell>
          <cell r="C3353" t="str">
            <v>권현민</v>
          </cell>
          <cell r="D3353" t="str">
            <v>8807012******</v>
          </cell>
          <cell r="E3353" t="str">
            <v>880701</v>
          </cell>
          <cell r="F3353" t="str">
            <v>권현민880701</v>
          </cell>
          <cell r="G3353" t="str">
            <v>서울</v>
          </cell>
          <cell r="H3353" t="str">
            <v>한국외대 사회과학관</v>
          </cell>
          <cell r="I3353" t="str">
            <v>취업준비생</v>
          </cell>
          <cell r="J3353" t="str">
            <v>대학교졸업</v>
          </cell>
          <cell r="K3353" t="str">
            <v>경상계열</v>
          </cell>
          <cell r="L3353" t="str">
            <v>숙명여자대학교</v>
          </cell>
          <cell r="M3353" t="str">
            <v>졸업생</v>
          </cell>
        </row>
        <row r="3354">
          <cell r="A3354" t="str">
            <v>1110324</v>
          </cell>
          <cell r="B3354" t="str">
            <v>appletart10</v>
          </cell>
          <cell r="C3354" t="str">
            <v>황다현</v>
          </cell>
          <cell r="D3354" t="str">
            <v>9201050******</v>
          </cell>
          <cell r="E3354" t="str">
            <v>920105</v>
          </cell>
          <cell r="F3354" t="str">
            <v>황다현920105</v>
          </cell>
          <cell r="G3354" t="str">
            <v>서울</v>
          </cell>
          <cell r="H3354" t="str">
            <v>한국외대 사회과학관</v>
          </cell>
          <cell r="I3354" t="str">
            <v>학생</v>
          </cell>
          <cell r="J3354" t="str">
            <v>대학교3학년</v>
          </cell>
          <cell r="K3354" t="str">
            <v>인문/사회계열</v>
          </cell>
          <cell r="L3354" t="str">
            <v>한국외국어대학교</v>
          </cell>
          <cell r="M3354" t="str">
            <v>3학년</v>
          </cell>
        </row>
        <row r="3355">
          <cell r="A3355" t="str">
            <v>1240035</v>
          </cell>
          <cell r="B3355" t="str">
            <v>eunnll</v>
          </cell>
          <cell r="C3355" t="str">
            <v>송대원</v>
          </cell>
          <cell r="D3355" t="str">
            <v>8610211******</v>
          </cell>
          <cell r="E3355" t="str">
            <v>861021</v>
          </cell>
          <cell r="F3355" t="str">
            <v>송대원861021</v>
          </cell>
          <cell r="G3355" t="str">
            <v>창원,마산</v>
          </cell>
          <cell r="H3355" t="str">
            <v>창원남고</v>
          </cell>
          <cell r="I3355" t="str">
            <v>자영업</v>
          </cell>
          <cell r="J3355" t="str">
            <v>대학교졸업</v>
          </cell>
          <cell r="K3355" t="str">
            <v>인문/사회계열</v>
          </cell>
          <cell r="L3355" t="str">
            <v>명지대학교</v>
          </cell>
          <cell r="M3355" t="str">
            <v>졸업</v>
          </cell>
        </row>
        <row r="3356">
          <cell r="A3356" t="str">
            <v>1190062</v>
          </cell>
          <cell r="B3356" t="str">
            <v>kitty9706</v>
          </cell>
          <cell r="C3356" t="str">
            <v>박혜주</v>
          </cell>
          <cell r="D3356" t="str">
            <v>8811272******</v>
          </cell>
          <cell r="E3356" t="str">
            <v>881127</v>
          </cell>
          <cell r="F3356" t="str">
            <v>박혜주881127</v>
          </cell>
          <cell r="G3356" t="str">
            <v>부산</v>
          </cell>
          <cell r="H3356" t="str">
            <v>경성대 중앙도서관 27호관</v>
          </cell>
          <cell r="I3356" t="str">
            <v>취업준비생</v>
          </cell>
          <cell r="J3356" t="str">
            <v>대학교4학년</v>
          </cell>
          <cell r="K3356" t="str">
            <v>인문/사회계열</v>
          </cell>
          <cell r="L3356" t="str">
            <v>영산대학교</v>
          </cell>
          <cell r="M3356" t="str">
            <v>졸업생</v>
          </cell>
        </row>
        <row r="3357">
          <cell r="A3357" t="str">
            <v>1130095</v>
          </cell>
          <cell r="B3357" t="str">
            <v>kevin1113</v>
          </cell>
          <cell r="C3357" t="str">
            <v>정민호</v>
          </cell>
          <cell r="D3357" t="str">
            <v>9711131******</v>
          </cell>
          <cell r="E3357" t="str">
            <v>971113</v>
          </cell>
          <cell r="F3357" t="str">
            <v>정민호971113</v>
          </cell>
          <cell r="G3357" t="str">
            <v>서울</v>
          </cell>
          <cell r="H3357" t="str">
            <v>당산중</v>
          </cell>
          <cell r="I3357" t="str">
            <v>학생</v>
          </cell>
          <cell r="J3357" t="str">
            <v>고등학교재학</v>
          </cell>
          <cell r="K3357" t="str">
            <v>인문/사회계열</v>
          </cell>
          <cell r="L3357" t="str">
            <v>한가람고등학교</v>
          </cell>
          <cell r="M3357" t="str">
            <v>2학년</v>
          </cell>
        </row>
        <row r="3358">
          <cell r="A3358" t="str">
            <v>1230021</v>
          </cell>
          <cell r="B3358" t="str">
            <v>topkids</v>
          </cell>
          <cell r="C3358" t="str">
            <v>이병헌</v>
          </cell>
          <cell r="D3358" t="str">
            <v>9704151******</v>
          </cell>
          <cell r="E3358" t="str">
            <v>970415</v>
          </cell>
          <cell r="F3358" t="str">
            <v>이병헌970415</v>
          </cell>
          <cell r="G3358" t="str">
            <v>전주</v>
          </cell>
          <cell r="H3358" t="str">
            <v>전주교대</v>
          </cell>
          <cell r="I3358" t="str">
            <v>학생</v>
          </cell>
          <cell r="J3358" t="str">
            <v>고등학교재학</v>
          </cell>
          <cell r="K3358" t="str">
            <v>경상계열</v>
          </cell>
          <cell r="L3358" t="str">
            <v>상산고등학교</v>
          </cell>
          <cell r="M3358" t="str">
            <v>3학년</v>
          </cell>
        </row>
        <row r="3359">
          <cell r="A3359" t="str">
            <v>2610007</v>
          </cell>
          <cell r="B3359" t="str">
            <v>min2ah</v>
          </cell>
          <cell r="C3359" t="str">
            <v>장용민</v>
          </cell>
          <cell r="D3359" t="str">
            <v>8909111******</v>
          </cell>
          <cell r="E3359" t="str">
            <v>890911</v>
          </cell>
          <cell r="F3359" t="str">
            <v>장용민890911</v>
          </cell>
          <cell r="G3359" t="str">
            <v>ERL</v>
          </cell>
          <cell r="H3359" t="str">
            <v>한국외대 사회과학관</v>
          </cell>
          <cell r="I3359" t="str">
            <v>학생</v>
          </cell>
          <cell r="J3359" t="str">
            <v>대학교4학년</v>
          </cell>
          <cell r="K3359" t="str">
            <v>경상계열</v>
          </cell>
          <cell r="L3359" t="str">
            <v>한림대학교</v>
          </cell>
          <cell r="M3359" t="str">
            <v>4학년</v>
          </cell>
        </row>
        <row r="3360">
          <cell r="A3360" t="str">
            <v>1140449</v>
          </cell>
          <cell r="B3360" t="str">
            <v>chaemy</v>
          </cell>
          <cell r="C3360" t="str">
            <v>채민영</v>
          </cell>
          <cell r="D3360" t="str">
            <v>9605102******</v>
          </cell>
          <cell r="E3360" t="str">
            <v>960510</v>
          </cell>
          <cell r="F3360" t="str">
            <v>채민영960510</v>
          </cell>
          <cell r="G3360" t="str">
            <v>서울</v>
          </cell>
          <cell r="H3360" t="str">
            <v>진선여중</v>
          </cell>
          <cell r="I3360" t="str">
            <v>학생</v>
          </cell>
          <cell r="J3360" t="str">
            <v>고등학교재학</v>
          </cell>
          <cell r="K3360" t="str">
            <v>기타</v>
          </cell>
          <cell r="L3360" t="str">
            <v>과천외국어고등학교</v>
          </cell>
          <cell r="M3360" t="str">
            <v>2학년</v>
          </cell>
        </row>
        <row r="3361">
          <cell r="A3361" t="str">
            <v>3390004</v>
          </cell>
          <cell r="B3361" t="str">
            <v>tpk300</v>
          </cell>
          <cell r="C3361" t="str">
            <v>박광현</v>
          </cell>
          <cell r="D3361" t="str">
            <v>0009061******</v>
          </cell>
          <cell r="E3361" t="str">
            <v>000906</v>
          </cell>
          <cell r="F3361" t="str">
            <v>박광현000906</v>
          </cell>
          <cell r="G3361" t="str">
            <v>주니어 테샛</v>
          </cell>
          <cell r="H3361" t="str">
            <v>경성대 중앙도서관 27호관</v>
          </cell>
          <cell r="I3361" t="str">
            <v>학생</v>
          </cell>
          <cell r="J3361" t="str">
            <v>기타</v>
          </cell>
          <cell r="K3361" t="str">
            <v>기타</v>
          </cell>
          <cell r="L3361" t="str">
            <v>매곡중학교</v>
          </cell>
          <cell r="M3361" t="str">
            <v>1학년</v>
          </cell>
        </row>
        <row r="3362">
          <cell r="A3362" t="str">
            <v>1220021</v>
          </cell>
          <cell r="B3362" t="str">
            <v>khb0218</v>
          </cell>
          <cell r="C3362" t="str">
            <v>김희봉</v>
          </cell>
          <cell r="D3362" t="str">
            <v>9102181******</v>
          </cell>
          <cell r="E3362" t="str">
            <v>910218</v>
          </cell>
          <cell r="F3362" t="str">
            <v>김희봉910218</v>
          </cell>
          <cell r="G3362" t="str">
            <v>광주</v>
          </cell>
          <cell r="H3362" t="str">
            <v>전남대 경영대학 1호관</v>
          </cell>
          <cell r="I3362" t="str">
            <v>학생</v>
          </cell>
          <cell r="J3362" t="str">
            <v>대학교4학년</v>
          </cell>
          <cell r="K3362" t="str">
            <v>경상계열</v>
          </cell>
          <cell r="L3362" t="str">
            <v>전남대학교</v>
          </cell>
          <cell r="M3362" t="str">
            <v>4학년</v>
          </cell>
        </row>
        <row r="3363">
          <cell r="A3363" t="str">
            <v>1110361</v>
          </cell>
          <cell r="B3363" t="str">
            <v>sandi208</v>
          </cell>
          <cell r="C3363" t="str">
            <v>장영준</v>
          </cell>
          <cell r="D3363" t="str">
            <v>8811111******</v>
          </cell>
          <cell r="E3363" t="str">
            <v>881111</v>
          </cell>
          <cell r="F3363" t="str">
            <v>장영준881111</v>
          </cell>
          <cell r="G3363" t="str">
            <v>서울</v>
          </cell>
          <cell r="H3363" t="str">
            <v>한국외대 사회과학관</v>
          </cell>
          <cell r="I3363" t="str">
            <v>학생</v>
          </cell>
          <cell r="J3363" t="str">
            <v>대학교4학년</v>
          </cell>
          <cell r="K3363" t="str">
            <v>경상계열</v>
          </cell>
          <cell r="L3363" t="str">
            <v>한국외대</v>
          </cell>
          <cell r="M3363" t="str">
            <v>4</v>
          </cell>
        </row>
        <row r="3364">
          <cell r="A3364" t="str">
            <v>1110038</v>
          </cell>
          <cell r="B3364" t="str">
            <v>suea0452</v>
          </cell>
          <cell r="C3364" t="str">
            <v>최수아</v>
          </cell>
          <cell r="D3364" t="str">
            <v>9002162******</v>
          </cell>
          <cell r="E3364" t="str">
            <v>900216</v>
          </cell>
          <cell r="F3364" t="str">
            <v>최수아900216</v>
          </cell>
          <cell r="G3364" t="str">
            <v>서울</v>
          </cell>
          <cell r="H3364" t="str">
            <v>한국외대 사회과학관</v>
          </cell>
          <cell r="I3364" t="str">
            <v>취업준비생</v>
          </cell>
          <cell r="J3364" t="str">
            <v>대학교졸업</v>
          </cell>
          <cell r="K3364" t="str">
            <v>인문/사회계열</v>
          </cell>
          <cell r="L3364" t="str">
            <v>한양대학교</v>
          </cell>
          <cell r="M3364" t="str">
            <v>4학년</v>
          </cell>
        </row>
        <row r="3365">
          <cell r="A3365" t="str">
            <v>1110385</v>
          </cell>
          <cell r="B3365" t="str">
            <v>jsh986</v>
          </cell>
          <cell r="C3365" t="str">
            <v>진선호</v>
          </cell>
          <cell r="D3365" t="str">
            <v>8905111******</v>
          </cell>
          <cell r="E3365" t="str">
            <v>890511</v>
          </cell>
          <cell r="F3365" t="str">
            <v>진선호890511</v>
          </cell>
          <cell r="G3365" t="str">
            <v>서울</v>
          </cell>
          <cell r="H3365" t="str">
            <v>한국외대 사회과학관</v>
          </cell>
          <cell r="I3365" t="str">
            <v>학생</v>
          </cell>
          <cell r="J3365" t="str">
            <v>대학교3학년</v>
          </cell>
          <cell r="K3365" t="str">
            <v>경상계열</v>
          </cell>
          <cell r="L3365" t="str">
            <v>동국대학교</v>
          </cell>
          <cell r="M3365" t="str">
            <v>3학년</v>
          </cell>
        </row>
        <row r="3366">
          <cell r="A3366" t="str">
            <v>1110043</v>
          </cell>
          <cell r="B3366" t="str">
            <v>pilja86</v>
          </cell>
          <cell r="C3366" t="str">
            <v>임필재</v>
          </cell>
          <cell r="D3366" t="str">
            <v>8603311******</v>
          </cell>
          <cell r="E3366" t="str">
            <v>860331</v>
          </cell>
          <cell r="F3366" t="str">
            <v>임필재860331</v>
          </cell>
          <cell r="G3366" t="str">
            <v>서울</v>
          </cell>
          <cell r="H3366" t="str">
            <v>한국외대 사회과학관</v>
          </cell>
          <cell r="I3366" t="str">
            <v>취업준비생</v>
          </cell>
          <cell r="J3366" t="str">
            <v>대학원졸업</v>
          </cell>
          <cell r="K3366" t="str">
            <v>공학계열</v>
          </cell>
          <cell r="L3366" t="str">
            <v>가천대학교</v>
          </cell>
          <cell r="M3366" t="str">
            <v>대학원생</v>
          </cell>
        </row>
        <row r="3367">
          <cell r="A3367" t="str">
            <v>1140160</v>
          </cell>
          <cell r="B3367" t="str">
            <v>ramirang27</v>
          </cell>
          <cell r="C3367" t="str">
            <v>강보람</v>
          </cell>
          <cell r="D3367" t="str">
            <v>7312270******</v>
          </cell>
          <cell r="E3367" t="str">
            <v>731227</v>
          </cell>
          <cell r="F3367" t="str">
            <v>강보람731227</v>
          </cell>
          <cell r="G3367" t="str">
            <v>서울</v>
          </cell>
          <cell r="H3367" t="str">
            <v>진선여중</v>
          </cell>
          <cell r="I3367" t="str">
            <v>직장인</v>
          </cell>
          <cell r="J3367" t="str">
            <v>대학교졸업</v>
          </cell>
          <cell r="K3367" t="str">
            <v>경상계열</v>
          </cell>
          <cell r="L3367" t="str">
            <v>에버성형외과</v>
          </cell>
          <cell r="M3367" t="str">
            <v>실장</v>
          </cell>
        </row>
        <row r="3368">
          <cell r="A3368" t="str">
            <v>1220061</v>
          </cell>
          <cell r="B3368" t="str">
            <v>leesunmuk</v>
          </cell>
          <cell r="C3368" t="str">
            <v>이선묵</v>
          </cell>
          <cell r="D3368" t="str">
            <v>7105291******</v>
          </cell>
          <cell r="E3368" t="str">
            <v>710529</v>
          </cell>
          <cell r="F3368" t="str">
            <v>이선묵710529</v>
          </cell>
          <cell r="G3368" t="str">
            <v>광주</v>
          </cell>
          <cell r="H3368" t="str">
            <v>전남대 경영대학 1호관</v>
          </cell>
          <cell r="I3368" t="str">
            <v>직장인</v>
          </cell>
          <cell r="J3368" t="str">
            <v>대학교졸업</v>
          </cell>
          <cell r="K3368" t="str">
            <v>공학계열</v>
          </cell>
          <cell r="L3368" t="str">
            <v>조선내화(주)</v>
          </cell>
          <cell r="M3368" t="str">
            <v>국장</v>
          </cell>
        </row>
        <row r="3369">
          <cell r="A3369" t="str">
            <v>1140215</v>
          </cell>
          <cell r="B3369" t="str">
            <v>jmg0087</v>
          </cell>
          <cell r="C3369" t="str">
            <v>정민기</v>
          </cell>
          <cell r="D3369" t="str">
            <v>9710311******</v>
          </cell>
          <cell r="E3369" t="str">
            <v>971031</v>
          </cell>
          <cell r="F3369" t="str">
            <v>정민기971031</v>
          </cell>
          <cell r="G3369" t="str">
            <v>서울</v>
          </cell>
          <cell r="H3369" t="str">
            <v>진선여중</v>
          </cell>
          <cell r="I3369" t="str">
            <v>학생</v>
          </cell>
          <cell r="J3369" t="str">
            <v>고등학교재학</v>
          </cell>
          <cell r="K3369" t="str">
            <v>기타</v>
          </cell>
          <cell r="L3369" t="str">
            <v>중산고등학교</v>
          </cell>
          <cell r="M3369" t="str">
            <v>1학년</v>
          </cell>
        </row>
        <row r="3370">
          <cell r="A3370" t="str">
            <v>1240034</v>
          </cell>
          <cell r="B3370" t="str">
            <v>herzcool</v>
          </cell>
          <cell r="C3370" t="str">
            <v>양진혁</v>
          </cell>
          <cell r="D3370" t="str">
            <v>7609121******</v>
          </cell>
          <cell r="E3370" t="str">
            <v>760912</v>
          </cell>
          <cell r="F3370" t="str">
            <v>양진혁760912</v>
          </cell>
          <cell r="G3370" t="str">
            <v>창원,마산</v>
          </cell>
          <cell r="H3370" t="str">
            <v>창원남고</v>
          </cell>
          <cell r="I3370" t="str">
            <v>직장인</v>
          </cell>
          <cell r="J3370" t="str">
            <v>대학교졸업</v>
          </cell>
          <cell r="K3370" t="str">
            <v>인문/사회계열</v>
          </cell>
          <cell r="L3370" t="str">
            <v>한림중학교</v>
          </cell>
          <cell r="M3370" t="str">
            <v>교사</v>
          </cell>
        </row>
        <row r="3371">
          <cell r="A3371" t="str">
            <v>1120049</v>
          </cell>
          <cell r="B3371" t="str">
            <v>almsrudqls53</v>
          </cell>
          <cell r="C3371" t="str">
            <v>민경빈</v>
          </cell>
          <cell r="D3371" t="str">
            <v>9705031******</v>
          </cell>
          <cell r="E3371" t="str">
            <v>970503</v>
          </cell>
          <cell r="F3371" t="str">
            <v>민경빈970503</v>
          </cell>
          <cell r="G3371" t="str">
            <v>서울</v>
          </cell>
          <cell r="H3371" t="str">
            <v>잠신고</v>
          </cell>
          <cell r="I3371" t="str">
            <v>학생</v>
          </cell>
          <cell r="J3371" t="str">
            <v>고등학교재학</v>
          </cell>
          <cell r="K3371" t="str">
            <v>인문/사회계열</v>
          </cell>
          <cell r="L3371" t="str">
            <v>과천외국어고등학교</v>
          </cell>
          <cell r="M3371" t="str">
            <v>1학년</v>
          </cell>
        </row>
        <row r="3372">
          <cell r="A3372" t="str">
            <v>1140194</v>
          </cell>
          <cell r="B3372" t="str">
            <v>joyer03</v>
          </cell>
          <cell r="C3372" t="str">
            <v>이일순</v>
          </cell>
          <cell r="D3372" t="str">
            <v>6503132******</v>
          </cell>
          <cell r="E3372" t="str">
            <v>650313</v>
          </cell>
          <cell r="F3372" t="str">
            <v>이일순650313</v>
          </cell>
          <cell r="G3372" t="str">
            <v>서울</v>
          </cell>
          <cell r="H3372" t="str">
            <v>진선여중</v>
          </cell>
          <cell r="I3372" t="str">
            <v>직장인</v>
          </cell>
          <cell r="J3372" t="str">
            <v>기타</v>
          </cell>
          <cell r="K3372" t="str">
            <v>예체능계열</v>
          </cell>
          <cell r="L3372" t="str">
            <v>에이플러스에셋</v>
          </cell>
          <cell r="M3372" t="str">
            <v>팀장</v>
          </cell>
        </row>
        <row r="3373">
          <cell r="A3373" t="str">
            <v>1140132</v>
          </cell>
          <cell r="B3373" t="str">
            <v>sora5268</v>
          </cell>
          <cell r="C3373" t="str">
            <v>정소라</v>
          </cell>
          <cell r="D3373" t="str">
            <v>8909302******</v>
          </cell>
          <cell r="E3373" t="str">
            <v>890930</v>
          </cell>
          <cell r="F3373" t="str">
            <v>정소라890930</v>
          </cell>
          <cell r="G3373" t="str">
            <v>서울</v>
          </cell>
          <cell r="H3373" t="str">
            <v>진선여중</v>
          </cell>
          <cell r="I3373" t="str">
            <v>취업준비생</v>
          </cell>
          <cell r="J3373" t="str">
            <v>대학교졸업</v>
          </cell>
          <cell r="K3373" t="str">
            <v>경상계열</v>
          </cell>
          <cell r="L3373" t="str">
            <v>북경대학교</v>
          </cell>
          <cell r="M3373" t="str">
            <v>기졸</v>
          </cell>
        </row>
        <row r="3374">
          <cell r="A3374" t="str">
            <v>1960002</v>
          </cell>
          <cell r="B3374" t="str">
            <v>sub323</v>
          </cell>
          <cell r="C3374" t="str">
            <v>김민섭</v>
          </cell>
          <cell r="D3374" t="str">
            <v>8703231******</v>
          </cell>
          <cell r="E3374" t="str">
            <v>870323</v>
          </cell>
          <cell r="F3374" t="str">
            <v>김민섭870323</v>
          </cell>
          <cell r="G3374" t="str">
            <v>와우패스</v>
          </cell>
          <cell r="H3374" t="str">
            <v>대전여중</v>
          </cell>
          <cell r="I3374" t="str">
            <v>취업준비생</v>
          </cell>
          <cell r="J3374" t="str">
            <v>대학교졸업</v>
          </cell>
          <cell r="K3374" t="str">
            <v>인문/사회계열</v>
          </cell>
          <cell r="L3374" t="str">
            <v>충북대</v>
          </cell>
          <cell r="M3374" t="str">
            <v>졸업</v>
          </cell>
        </row>
        <row r="3375">
          <cell r="A3375" t="str">
            <v>1130053</v>
          </cell>
          <cell r="B3375" t="str">
            <v>krk8822</v>
          </cell>
          <cell r="C3375" t="str">
            <v>김류경</v>
          </cell>
          <cell r="D3375" t="str">
            <v>9202012******</v>
          </cell>
          <cell r="E3375" t="str">
            <v>920201</v>
          </cell>
          <cell r="F3375" t="str">
            <v>김류경920201</v>
          </cell>
          <cell r="G3375" t="str">
            <v>서울</v>
          </cell>
          <cell r="H3375" t="str">
            <v>당산중</v>
          </cell>
          <cell r="I3375" t="str">
            <v>학생</v>
          </cell>
          <cell r="J3375" t="str">
            <v>대학교4학년</v>
          </cell>
          <cell r="K3375" t="str">
            <v>경상계열</v>
          </cell>
          <cell r="L3375" t="str">
            <v>연세대학교</v>
          </cell>
          <cell r="M3375" t="str">
            <v>4</v>
          </cell>
        </row>
        <row r="3376">
          <cell r="A3376" t="str">
            <v>1130286</v>
          </cell>
          <cell r="B3376" t="str">
            <v>mlb1212</v>
          </cell>
          <cell r="C3376" t="str">
            <v>채필재</v>
          </cell>
          <cell r="D3376" t="str">
            <v>9712121******</v>
          </cell>
          <cell r="E3376" t="str">
            <v>971212</v>
          </cell>
          <cell r="F3376" t="str">
            <v>채필재971212</v>
          </cell>
          <cell r="G3376" t="str">
            <v>서울</v>
          </cell>
          <cell r="H3376" t="str">
            <v>당산중</v>
          </cell>
          <cell r="I3376" t="str">
            <v>학생</v>
          </cell>
          <cell r="J3376" t="str">
            <v>고등학교재학</v>
          </cell>
          <cell r="K3376" t="str">
            <v>경상계열</v>
          </cell>
          <cell r="L3376" t="str">
            <v>양정고등학교</v>
          </cell>
          <cell r="M3376" t="str">
            <v>1학년</v>
          </cell>
        </row>
        <row r="3377">
          <cell r="A3377" t="str">
            <v>1170083</v>
          </cell>
          <cell r="B3377" t="str">
            <v>yikhjh</v>
          </cell>
          <cell r="C3377" t="str">
            <v>허준회</v>
          </cell>
          <cell r="D3377" t="str">
            <v>8112251******</v>
          </cell>
          <cell r="E3377" t="str">
            <v>811225</v>
          </cell>
          <cell r="F3377" t="str">
            <v>허준회811225</v>
          </cell>
          <cell r="G3377" t="str">
            <v>인천</v>
          </cell>
          <cell r="H3377" t="str">
            <v>부평서중</v>
          </cell>
          <cell r="I3377" t="str">
            <v>자영업</v>
          </cell>
          <cell r="J3377" t="str">
            <v>고등학교졸업</v>
          </cell>
          <cell r="K3377" t="str">
            <v>인문/사회계열</v>
          </cell>
          <cell r="L3377" t="str">
            <v>해당사항없음</v>
          </cell>
          <cell r="M3377" t="str">
            <v>해당사항없음</v>
          </cell>
        </row>
        <row r="3378">
          <cell r="A3378" t="str">
            <v>1110387</v>
          </cell>
          <cell r="B3378" t="str">
            <v>ancre88</v>
          </cell>
          <cell r="C3378" t="str">
            <v>노병주</v>
          </cell>
          <cell r="D3378" t="str">
            <v>8803291******</v>
          </cell>
          <cell r="E3378" t="str">
            <v>880329</v>
          </cell>
          <cell r="F3378" t="str">
            <v>노병주880329</v>
          </cell>
          <cell r="G3378" t="str">
            <v>서울</v>
          </cell>
          <cell r="H3378" t="str">
            <v>한국외대 사회과학관</v>
          </cell>
          <cell r="I3378" t="str">
            <v>취업준비생</v>
          </cell>
          <cell r="J3378" t="str">
            <v>대학교4학년</v>
          </cell>
          <cell r="K3378" t="str">
            <v>인문/사회계열</v>
          </cell>
          <cell r="L3378" t="str">
            <v>국민대학교</v>
          </cell>
          <cell r="M3378" t="str">
            <v>4학년</v>
          </cell>
        </row>
        <row r="3379">
          <cell r="A3379" t="str">
            <v>1140422</v>
          </cell>
          <cell r="B3379" t="str">
            <v>michelle1998</v>
          </cell>
          <cell r="C3379" t="str">
            <v>김재경</v>
          </cell>
          <cell r="D3379" t="str">
            <v>9812072******</v>
          </cell>
          <cell r="E3379" t="str">
            <v>981207</v>
          </cell>
          <cell r="F3379" t="str">
            <v>김재경981207</v>
          </cell>
          <cell r="G3379" t="str">
            <v>서울</v>
          </cell>
          <cell r="H3379" t="str">
            <v>진선여중</v>
          </cell>
          <cell r="I3379" t="str">
            <v>학생</v>
          </cell>
          <cell r="J3379" t="str">
            <v>기타</v>
          </cell>
          <cell r="K3379" t="str">
            <v>인문/사회계열</v>
          </cell>
          <cell r="L3379" t="str">
            <v>한국외국어대학교부속용인외국어고등학교</v>
          </cell>
          <cell r="M3379" t="str">
            <v>1학년</v>
          </cell>
        </row>
        <row r="3380">
          <cell r="A3380" t="str">
            <v>1270002</v>
          </cell>
          <cell r="B3380" t="str">
            <v>jayi0815</v>
          </cell>
          <cell r="C3380" t="str">
            <v>권재일</v>
          </cell>
          <cell r="D3380" t="str">
            <v>8508151******</v>
          </cell>
          <cell r="E3380" t="str">
            <v>850815</v>
          </cell>
          <cell r="F3380" t="str">
            <v>권재일850815</v>
          </cell>
          <cell r="G3380" t="str">
            <v>동국대학교</v>
          </cell>
          <cell r="H3380" t="str">
            <v>잠신고</v>
          </cell>
          <cell r="I3380" t="str">
            <v>학생</v>
          </cell>
          <cell r="J3380" t="str">
            <v>대학교4학년</v>
          </cell>
          <cell r="K3380" t="str">
            <v>경상계열</v>
          </cell>
          <cell r="L3380" t="str">
            <v>동국대학교</v>
          </cell>
          <cell r="M3380" t="str">
            <v>4학년</v>
          </cell>
        </row>
        <row r="3381">
          <cell r="A3381" t="str">
            <v>1160104</v>
          </cell>
          <cell r="B3381" t="str">
            <v>mintdd</v>
          </cell>
          <cell r="C3381" t="str">
            <v>윤상원</v>
          </cell>
          <cell r="D3381" t="str">
            <v>8404041******</v>
          </cell>
          <cell r="E3381" t="str">
            <v>840404</v>
          </cell>
          <cell r="F3381" t="str">
            <v>윤상원840404</v>
          </cell>
          <cell r="G3381" t="str">
            <v>서울</v>
          </cell>
          <cell r="H3381" t="str">
            <v>합격의법학원</v>
          </cell>
          <cell r="I3381" t="str">
            <v>취업준비생</v>
          </cell>
          <cell r="J3381" t="str">
            <v>대학교4학년</v>
          </cell>
          <cell r="K3381" t="str">
            <v>경상계열</v>
          </cell>
          <cell r="L3381" t="str">
            <v>동국대학교</v>
          </cell>
          <cell r="M3381" t="str">
            <v>졸업생</v>
          </cell>
        </row>
        <row r="3382">
          <cell r="A3382" t="str">
            <v>1190084</v>
          </cell>
          <cell r="B3382" t="str">
            <v>sdm4215</v>
          </cell>
          <cell r="C3382" t="str">
            <v>신동민</v>
          </cell>
          <cell r="D3382" t="str">
            <v>9101071******</v>
          </cell>
          <cell r="E3382" t="str">
            <v>910107</v>
          </cell>
          <cell r="F3382" t="str">
            <v>신동민910107</v>
          </cell>
          <cell r="G3382" t="str">
            <v>부산</v>
          </cell>
          <cell r="H3382" t="str">
            <v>경성대 중앙도서관 27호관</v>
          </cell>
          <cell r="I3382" t="str">
            <v>취업준비생</v>
          </cell>
          <cell r="J3382" t="str">
            <v>대학교3학년</v>
          </cell>
          <cell r="K3382" t="str">
            <v>경상계열</v>
          </cell>
          <cell r="L3382" t="str">
            <v>부경대학교</v>
          </cell>
          <cell r="M3382" t="str">
            <v>3학년</v>
          </cell>
        </row>
        <row r="3383">
          <cell r="A3383" t="str">
            <v>1190019</v>
          </cell>
          <cell r="B3383" t="str">
            <v>koraluan</v>
          </cell>
          <cell r="C3383" t="str">
            <v>안선형</v>
          </cell>
          <cell r="D3383" t="str">
            <v>9702271******</v>
          </cell>
          <cell r="E3383" t="str">
            <v>970227</v>
          </cell>
          <cell r="F3383" t="str">
            <v>안선형970227</v>
          </cell>
          <cell r="G3383" t="str">
            <v>부산</v>
          </cell>
          <cell r="H3383" t="str">
            <v>경성대 중앙도서관 27호관</v>
          </cell>
          <cell r="I3383" t="str">
            <v>학생</v>
          </cell>
          <cell r="J3383" t="str">
            <v>고등학교재학</v>
          </cell>
          <cell r="K3383" t="str">
            <v>인문/사회계열</v>
          </cell>
          <cell r="L3383" t="str">
            <v>화봉고등학교</v>
          </cell>
          <cell r="M3383" t="str">
            <v>1학년/학생</v>
          </cell>
        </row>
        <row r="3384">
          <cell r="A3384" t="str">
            <v>1210011</v>
          </cell>
          <cell r="B3384" t="str">
            <v>shj1813</v>
          </cell>
          <cell r="C3384" t="str">
            <v>송현주</v>
          </cell>
          <cell r="D3384" t="str">
            <v>8911282******</v>
          </cell>
          <cell r="E3384" t="str">
            <v>891128</v>
          </cell>
          <cell r="F3384" t="str">
            <v>송현주891128</v>
          </cell>
          <cell r="G3384" t="str">
            <v>대전</v>
          </cell>
          <cell r="H3384" t="str">
            <v>대전여중</v>
          </cell>
          <cell r="I3384" t="str">
            <v>취업준비생</v>
          </cell>
          <cell r="J3384" t="str">
            <v>대학교졸업</v>
          </cell>
          <cell r="K3384" t="str">
            <v>인문/사회계열</v>
          </cell>
          <cell r="L3384" t="str">
            <v>충남대학교</v>
          </cell>
          <cell r="M3384" t="str">
            <v>졸업생</v>
          </cell>
        </row>
        <row r="3385">
          <cell r="A3385" t="str">
            <v>1150044</v>
          </cell>
          <cell r="B3385" t="str">
            <v>dlehdrb155</v>
          </cell>
          <cell r="C3385" t="str">
            <v>이동규</v>
          </cell>
          <cell r="D3385" t="str">
            <v>9708141******</v>
          </cell>
          <cell r="E3385" t="str">
            <v>970814</v>
          </cell>
          <cell r="F3385" t="str">
            <v>이동규970814</v>
          </cell>
          <cell r="G3385" t="str">
            <v>서울</v>
          </cell>
          <cell r="H3385" t="str">
            <v>진관중</v>
          </cell>
          <cell r="I3385" t="str">
            <v>학생</v>
          </cell>
          <cell r="J3385" t="str">
            <v>고등학교재학</v>
          </cell>
          <cell r="K3385" t="str">
            <v>경상계열</v>
          </cell>
          <cell r="L3385" t="str">
            <v>경복고</v>
          </cell>
          <cell r="M3385" t="str">
            <v>1학년</v>
          </cell>
        </row>
        <row r="3386">
          <cell r="A3386" t="str">
            <v>3410002</v>
          </cell>
          <cell r="B3386" t="str">
            <v>lukalee</v>
          </cell>
          <cell r="C3386" t="str">
            <v>이찬혁</v>
          </cell>
          <cell r="D3386" t="str">
            <v>0010181******</v>
          </cell>
          <cell r="E3386" t="str">
            <v>001018</v>
          </cell>
          <cell r="F3386" t="str">
            <v>이찬혁001018</v>
          </cell>
          <cell r="G3386" t="str">
            <v>주니어 테샛</v>
          </cell>
          <cell r="H3386" t="str">
            <v>대전여중</v>
          </cell>
          <cell r="I3386" t="str">
            <v>학생</v>
          </cell>
          <cell r="J3386" t="str">
            <v>기타</v>
          </cell>
          <cell r="K3386" t="str">
            <v>기타</v>
          </cell>
          <cell r="L3386" t="str">
            <v>온양중학교</v>
          </cell>
          <cell r="M3386" t="str">
            <v>1학년</v>
          </cell>
        </row>
        <row r="3387">
          <cell r="A3387" t="str">
            <v>1110362</v>
          </cell>
          <cell r="B3387" t="str">
            <v>dmsji00</v>
          </cell>
          <cell r="C3387" t="str">
            <v>김은지</v>
          </cell>
          <cell r="D3387" t="str">
            <v>9703052******</v>
          </cell>
          <cell r="E3387" t="str">
            <v>970305</v>
          </cell>
          <cell r="F3387" t="str">
            <v>김은지970305</v>
          </cell>
          <cell r="G3387" t="str">
            <v>서울</v>
          </cell>
          <cell r="H3387" t="str">
            <v>한국외대 사회과학관</v>
          </cell>
          <cell r="I3387" t="str">
            <v>학생</v>
          </cell>
          <cell r="J3387" t="str">
            <v>고등학교재학</v>
          </cell>
          <cell r="K3387" t="str">
            <v>기타</v>
          </cell>
          <cell r="L3387" t="str">
            <v>양주고등학교</v>
          </cell>
          <cell r="M3387" t="str">
            <v>1학년 7반</v>
          </cell>
        </row>
        <row r="3388">
          <cell r="A3388" t="str">
            <v>1120136</v>
          </cell>
          <cell r="B3388" t="str">
            <v>dbsrkqans</v>
          </cell>
          <cell r="C3388" t="str">
            <v>윤갑문</v>
          </cell>
          <cell r="D3388" t="str">
            <v>8610021******</v>
          </cell>
          <cell r="E3388" t="str">
            <v>861002</v>
          </cell>
          <cell r="F3388" t="str">
            <v>윤갑문861002</v>
          </cell>
          <cell r="G3388" t="str">
            <v>서울</v>
          </cell>
          <cell r="H3388" t="str">
            <v>잠신고</v>
          </cell>
          <cell r="I3388" t="str">
            <v>취업준비생</v>
          </cell>
          <cell r="J3388" t="str">
            <v>대학교4학년</v>
          </cell>
          <cell r="K3388" t="str">
            <v>기타</v>
          </cell>
          <cell r="L3388" t="str">
            <v>성균관대학교</v>
          </cell>
          <cell r="M3388" t="str">
            <v>4학년</v>
          </cell>
        </row>
        <row r="3389">
          <cell r="A3389" t="str">
            <v>1130416</v>
          </cell>
          <cell r="B3389" t="str">
            <v>pittesy</v>
          </cell>
          <cell r="C3389" t="str">
            <v>이수연</v>
          </cell>
          <cell r="D3389" t="str">
            <v>9004302******</v>
          </cell>
          <cell r="E3389" t="str">
            <v>900430</v>
          </cell>
          <cell r="F3389" t="str">
            <v>이수연900430</v>
          </cell>
          <cell r="G3389" t="str">
            <v>서울</v>
          </cell>
          <cell r="H3389" t="str">
            <v>당산중</v>
          </cell>
          <cell r="I3389" t="str">
            <v>취업준비생</v>
          </cell>
          <cell r="J3389" t="str">
            <v>대학교4학년</v>
          </cell>
          <cell r="K3389" t="str">
            <v>경상계열</v>
          </cell>
          <cell r="L3389" t="str">
            <v>서울시립대학교</v>
          </cell>
          <cell r="M3389" t="str">
            <v>4학년</v>
          </cell>
        </row>
        <row r="3390">
          <cell r="A3390" t="str">
            <v>1180147</v>
          </cell>
          <cell r="B3390" t="str">
            <v>ajashj</v>
          </cell>
          <cell r="C3390" t="str">
            <v>신희정</v>
          </cell>
          <cell r="D3390" t="str">
            <v>8105282******</v>
          </cell>
          <cell r="E3390" t="str">
            <v>810528</v>
          </cell>
          <cell r="F3390" t="str">
            <v>신희정810528</v>
          </cell>
          <cell r="G3390" t="str">
            <v>수원</v>
          </cell>
          <cell r="H3390" t="str">
            <v>권선중</v>
          </cell>
          <cell r="I3390" t="str">
            <v>직장인</v>
          </cell>
          <cell r="J3390" t="str">
            <v>대학교4학년</v>
          </cell>
          <cell r="K3390" t="str">
            <v>경상계열</v>
          </cell>
          <cell r="L3390" t="str">
            <v>셰플러코리아</v>
          </cell>
          <cell r="M3390" t="str">
            <v>대리</v>
          </cell>
        </row>
        <row r="3391">
          <cell r="A3391" t="str">
            <v>1170080</v>
          </cell>
          <cell r="B3391" t="str">
            <v>manner0502</v>
          </cell>
          <cell r="C3391" t="str">
            <v>박주상</v>
          </cell>
          <cell r="D3391" t="str">
            <v>8304191******</v>
          </cell>
          <cell r="E3391" t="str">
            <v>830419</v>
          </cell>
          <cell r="F3391" t="str">
            <v>박주상830419</v>
          </cell>
          <cell r="G3391" t="str">
            <v>인천</v>
          </cell>
          <cell r="H3391" t="str">
            <v>부평서중</v>
          </cell>
          <cell r="I3391" t="str">
            <v>직장인</v>
          </cell>
          <cell r="J3391" t="str">
            <v>대학교졸업</v>
          </cell>
          <cell r="K3391" t="str">
            <v>공학계열</v>
          </cell>
          <cell r="L3391" t="str">
            <v>셰플러안산</v>
          </cell>
          <cell r="M3391" t="str">
            <v>사원</v>
          </cell>
        </row>
        <row r="3392">
          <cell r="A3392" t="str">
            <v>1130359</v>
          </cell>
          <cell r="B3392" t="str">
            <v>kimchaey</v>
          </cell>
          <cell r="C3392" t="str">
            <v>김채연</v>
          </cell>
          <cell r="D3392" t="str">
            <v>8712312******</v>
          </cell>
          <cell r="E3392" t="str">
            <v>871231</v>
          </cell>
          <cell r="F3392" t="str">
            <v>김채연871231</v>
          </cell>
          <cell r="G3392" t="str">
            <v>서울</v>
          </cell>
          <cell r="H3392" t="str">
            <v>당산중</v>
          </cell>
          <cell r="I3392" t="str">
            <v>직장인</v>
          </cell>
          <cell r="J3392" t="str">
            <v>대학교졸업</v>
          </cell>
          <cell r="K3392" t="str">
            <v>인문/사회계열</v>
          </cell>
          <cell r="L3392" t="str">
            <v>큐어랜케어리서치</v>
          </cell>
          <cell r="M3392" t="str">
            <v>팀장</v>
          </cell>
        </row>
        <row r="3393">
          <cell r="A3393" t="str">
            <v>1130362</v>
          </cell>
          <cell r="B3393" t="str">
            <v>v3plus</v>
          </cell>
          <cell r="C3393" t="str">
            <v>김현응</v>
          </cell>
          <cell r="D3393" t="str">
            <v>8508081******</v>
          </cell>
          <cell r="E3393" t="str">
            <v>850808</v>
          </cell>
          <cell r="F3393" t="str">
            <v>김현응850808</v>
          </cell>
          <cell r="G3393" t="str">
            <v>서울</v>
          </cell>
          <cell r="H3393" t="str">
            <v>당산중</v>
          </cell>
          <cell r="I3393" t="str">
            <v>취업준비생</v>
          </cell>
          <cell r="J3393" t="str">
            <v>대학교4학년</v>
          </cell>
          <cell r="K3393" t="str">
            <v>인문/사회계열</v>
          </cell>
          <cell r="L3393" t="str">
            <v>연세대학교</v>
          </cell>
          <cell r="M3393" t="str">
            <v>4학년</v>
          </cell>
        </row>
        <row r="3394">
          <cell r="A3394" t="str">
            <v>1240047</v>
          </cell>
          <cell r="B3394" t="str">
            <v>hott1206</v>
          </cell>
          <cell r="C3394" t="str">
            <v>이경윤</v>
          </cell>
          <cell r="D3394" t="str">
            <v>9012062******</v>
          </cell>
          <cell r="E3394" t="str">
            <v>901206</v>
          </cell>
          <cell r="F3394" t="str">
            <v>이경윤901206</v>
          </cell>
          <cell r="G3394" t="str">
            <v>창원,마산</v>
          </cell>
          <cell r="H3394" t="str">
            <v>창원남고</v>
          </cell>
          <cell r="I3394" t="str">
            <v>학생</v>
          </cell>
          <cell r="J3394" t="str">
            <v>대학교4학년</v>
          </cell>
          <cell r="K3394" t="str">
            <v>경상계열</v>
          </cell>
          <cell r="L3394" t="str">
            <v>인하대학교</v>
          </cell>
          <cell r="M3394" t="str">
            <v>4</v>
          </cell>
        </row>
        <row r="3395">
          <cell r="A3395" t="str">
            <v>2500003</v>
          </cell>
          <cell r="B3395" t="str">
            <v>abs1469</v>
          </cell>
          <cell r="C3395" t="str">
            <v>안병선</v>
          </cell>
          <cell r="D3395" t="str">
            <v>9212231******</v>
          </cell>
          <cell r="E3395" t="str">
            <v>921223</v>
          </cell>
          <cell r="F3395" t="str">
            <v>안병선921223</v>
          </cell>
          <cell r="G3395" t="str">
            <v>현역군인특별할인</v>
          </cell>
          <cell r="H3395" t="str">
            <v>진관중</v>
          </cell>
          <cell r="I3395" t="str">
            <v>학생</v>
          </cell>
          <cell r="J3395" t="str">
            <v>대학교1,2학년</v>
          </cell>
          <cell r="K3395" t="str">
            <v>경상계열</v>
          </cell>
          <cell r="L3395" t="str">
            <v>경성대학교</v>
          </cell>
          <cell r="M3395" t="str">
            <v>2학년</v>
          </cell>
        </row>
        <row r="3396">
          <cell r="A3396" t="str">
            <v>1140371</v>
          </cell>
          <cell r="B3396" t="str">
            <v>anne9961</v>
          </cell>
          <cell r="C3396" t="str">
            <v>김수경</v>
          </cell>
          <cell r="D3396" t="str">
            <v>9705282******</v>
          </cell>
          <cell r="E3396" t="str">
            <v>970528</v>
          </cell>
          <cell r="F3396" t="str">
            <v>김수경970528</v>
          </cell>
          <cell r="G3396" t="str">
            <v>서울</v>
          </cell>
          <cell r="H3396" t="str">
            <v>진선여중</v>
          </cell>
          <cell r="I3396" t="str">
            <v>학생</v>
          </cell>
          <cell r="J3396" t="str">
            <v>고등학교재학</v>
          </cell>
          <cell r="K3396" t="str">
            <v>인문/사회계열</v>
          </cell>
          <cell r="L3396" t="str">
            <v>경기여자고등학교</v>
          </cell>
          <cell r="M3396" t="str">
            <v>1학년</v>
          </cell>
        </row>
        <row r="3397">
          <cell r="A3397" t="str">
            <v>1420003</v>
          </cell>
          <cell r="B3397" t="str">
            <v>abc030</v>
          </cell>
          <cell r="C3397" t="str">
            <v>이화</v>
          </cell>
          <cell r="D3397" t="str">
            <v>8910170******</v>
          </cell>
          <cell r="E3397" t="str">
            <v>891017</v>
          </cell>
          <cell r="F3397" t="str">
            <v>이화891017</v>
          </cell>
          <cell r="G3397" t="str">
            <v>한국외대경제학과학생할인</v>
          </cell>
          <cell r="H3397" t="str">
            <v>잠신고</v>
          </cell>
          <cell r="I3397" t="str">
            <v>취업준비생</v>
          </cell>
          <cell r="J3397" t="str">
            <v>대학교4학년</v>
          </cell>
          <cell r="K3397" t="str">
            <v>경상계열</v>
          </cell>
          <cell r="L3397" t="str">
            <v>한국외국어대학교</v>
          </cell>
          <cell r="M3397" t="str">
            <v>4학년</v>
          </cell>
        </row>
        <row r="3398">
          <cell r="A3398" t="str">
            <v>2480006</v>
          </cell>
          <cell r="B3398" t="str">
            <v>blanco</v>
          </cell>
          <cell r="C3398" t="str">
            <v>김광민</v>
          </cell>
          <cell r="D3398" t="str">
            <v>9308211******</v>
          </cell>
          <cell r="E3398" t="str">
            <v>930821</v>
          </cell>
          <cell r="F3398" t="str">
            <v>김광민930821</v>
          </cell>
          <cell r="G3398" t="str">
            <v>현역군인특별할인</v>
          </cell>
          <cell r="H3398" t="str">
            <v>당산중</v>
          </cell>
          <cell r="I3398" t="str">
            <v>학생</v>
          </cell>
          <cell r="J3398" t="str">
            <v>대학교1,2학년</v>
          </cell>
          <cell r="K3398" t="str">
            <v>경상계열</v>
          </cell>
          <cell r="L3398" t="str">
            <v>영남대학교</v>
          </cell>
          <cell r="M3398" t="str">
            <v>1학년</v>
          </cell>
        </row>
        <row r="3399">
          <cell r="A3399" t="str">
            <v>1440004</v>
          </cell>
          <cell r="B3399" t="str">
            <v>srl0318</v>
          </cell>
          <cell r="C3399" t="str">
            <v>이세란</v>
          </cell>
          <cell r="D3399" t="str">
            <v>9008282******</v>
          </cell>
          <cell r="E3399" t="str">
            <v>900828</v>
          </cell>
          <cell r="F3399" t="str">
            <v>이세란900828</v>
          </cell>
          <cell r="G3399" t="str">
            <v>한국외대경제학과학생할인</v>
          </cell>
          <cell r="H3399" t="str">
            <v>진선여중</v>
          </cell>
          <cell r="I3399" t="str">
            <v>학생</v>
          </cell>
          <cell r="J3399" t="str">
            <v>대학교4학년</v>
          </cell>
          <cell r="K3399" t="str">
            <v>인문/사회계열</v>
          </cell>
          <cell r="L3399" t="str">
            <v>한국외국어대학교</v>
          </cell>
          <cell r="M3399" t="str">
            <v>4학년</v>
          </cell>
        </row>
        <row r="3400">
          <cell r="A3400" t="str">
            <v>1150046</v>
          </cell>
          <cell r="B3400" t="str">
            <v>passionwest</v>
          </cell>
          <cell r="C3400" t="str">
            <v>여환서</v>
          </cell>
          <cell r="D3400" t="str">
            <v>9712151******</v>
          </cell>
          <cell r="E3400" t="str">
            <v>971215</v>
          </cell>
          <cell r="F3400" t="str">
            <v>여환서971215</v>
          </cell>
          <cell r="G3400" t="str">
            <v>서울</v>
          </cell>
          <cell r="H3400" t="str">
            <v>진관중</v>
          </cell>
          <cell r="I3400" t="str">
            <v>학생</v>
          </cell>
          <cell r="J3400" t="str">
            <v>고등학교재학</v>
          </cell>
          <cell r="K3400" t="str">
            <v>경상계열</v>
          </cell>
          <cell r="L3400" t="str">
            <v>하나고등학교</v>
          </cell>
          <cell r="M3400" t="str">
            <v>1학년</v>
          </cell>
        </row>
        <row r="3401">
          <cell r="A3401" t="str">
            <v>1130249</v>
          </cell>
          <cell r="B3401" t="str">
            <v>jyeon0827</v>
          </cell>
          <cell r="C3401" t="str">
            <v>조지연</v>
          </cell>
          <cell r="D3401" t="str">
            <v>8310032******</v>
          </cell>
          <cell r="E3401" t="str">
            <v>831003</v>
          </cell>
          <cell r="F3401" t="str">
            <v>조지연831003</v>
          </cell>
          <cell r="G3401" t="str">
            <v>서울</v>
          </cell>
          <cell r="H3401" t="str">
            <v>당산중</v>
          </cell>
          <cell r="I3401" t="str">
            <v>직장인</v>
          </cell>
          <cell r="J3401" t="str">
            <v>대학교졸업</v>
          </cell>
          <cell r="K3401" t="str">
            <v>인문/사회계열</v>
          </cell>
          <cell r="L3401" t="str">
            <v>은행</v>
          </cell>
          <cell r="M3401" t="str">
            <v>행원</v>
          </cell>
        </row>
        <row r="3402">
          <cell r="A3402" t="str">
            <v>1140505</v>
          </cell>
          <cell r="B3402" t="str">
            <v>jomang89</v>
          </cell>
          <cell r="C3402" t="str">
            <v>조명조</v>
          </cell>
          <cell r="D3402" t="str">
            <v>8904052******</v>
          </cell>
          <cell r="E3402" t="str">
            <v>890405</v>
          </cell>
          <cell r="F3402" t="str">
            <v>조명조890405</v>
          </cell>
          <cell r="G3402" t="str">
            <v>서울</v>
          </cell>
          <cell r="H3402" t="str">
            <v>진선여중</v>
          </cell>
          <cell r="I3402" t="str">
            <v>학생</v>
          </cell>
          <cell r="J3402" t="str">
            <v>대학교4학년</v>
          </cell>
          <cell r="K3402" t="str">
            <v>인문/사회계열</v>
          </cell>
          <cell r="L3402" t="str">
            <v>한국외국어대학교</v>
          </cell>
          <cell r="M3402" t="str">
            <v>4학년</v>
          </cell>
        </row>
        <row r="3403">
          <cell r="A3403" t="str">
            <v>1120047</v>
          </cell>
          <cell r="B3403" t="str">
            <v>pcw7939</v>
          </cell>
          <cell r="C3403" t="str">
            <v>박춘우</v>
          </cell>
          <cell r="D3403" t="str">
            <v>8502141******</v>
          </cell>
          <cell r="E3403" t="str">
            <v>850214</v>
          </cell>
          <cell r="F3403" t="str">
            <v>박춘우850214</v>
          </cell>
          <cell r="G3403" t="str">
            <v>서울</v>
          </cell>
          <cell r="H3403" t="str">
            <v>잠신고</v>
          </cell>
          <cell r="I3403" t="str">
            <v>직장인</v>
          </cell>
          <cell r="J3403" t="str">
            <v>대학교졸업</v>
          </cell>
          <cell r="K3403" t="str">
            <v>인문/사회계열</v>
          </cell>
          <cell r="L3403" t="str">
            <v>농협은행</v>
          </cell>
          <cell r="M3403" t="str">
            <v>주임</v>
          </cell>
        </row>
        <row r="3404">
          <cell r="A3404" t="str">
            <v>1190101</v>
          </cell>
          <cell r="B3404" t="str">
            <v>digital97</v>
          </cell>
          <cell r="C3404" t="str">
            <v>최성원</v>
          </cell>
          <cell r="D3404" t="str">
            <v>9701271******</v>
          </cell>
          <cell r="E3404" t="str">
            <v>970127</v>
          </cell>
          <cell r="F3404" t="str">
            <v>최성원970127</v>
          </cell>
          <cell r="G3404" t="str">
            <v>부산</v>
          </cell>
          <cell r="H3404" t="str">
            <v>경성대 중앙도서관 27호관</v>
          </cell>
          <cell r="I3404" t="str">
            <v>학생</v>
          </cell>
          <cell r="J3404" t="str">
            <v>고등학교재학</v>
          </cell>
          <cell r="K3404" t="str">
            <v>경상계열</v>
          </cell>
          <cell r="L3404" t="str">
            <v>해운대고등학교</v>
          </cell>
          <cell r="M3404" t="str">
            <v>2학년</v>
          </cell>
        </row>
        <row r="3405">
          <cell r="A3405" t="str">
            <v>1190124</v>
          </cell>
          <cell r="B3405" t="str">
            <v>mellong007</v>
          </cell>
          <cell r="C3405" t="str">
            <v>황민섭</v>
          </cell>
          <cell r="D3405" t="str">
            <v>8501141******</v>
          </cell>
          <cell r="E3405" t="str">
            <v>850114</v>
          </cell>
          <cell r="F3405" t="str">
            <v>황민섭850114</v>
          </cell>
          <cell r="G3405" t="str">
            <v>부산</v>
          </cell>
          <cell r="H3405" t="str">
            <v>경성대 중앙도서관 27호관</v>
          </cell>
          <cell r="I3405" t="str">
            <v>직장인</v>
          </cell>
          <cell r="J3405" t="str">
            <v>대학교졸업</v>
          </cell>
          <cell r="K3405" t="str">
            <v>공학계열</v>
          </cell>
          <cell r="L3405" t="str">
            <v>연세대학교</v>
          </cell>
          <cell r="M3405" t="str">
            <v>졸업생</v>
          </cell>
        </row>
        <row r="3406">
          <cell r="A3406" t="str">
            <v>1130380</v>
          </cell>
          <cell r="B3406" t="str">
            <v>moon0369</v>
          </cell>
          <cell r="C3406" t="str">
            <v>문정민</v>
          </cell>
          <cell r="D3406" t="str">
            <v>9709091******</v>
          </cell>
          <cell r="E3406" t="str">
            <v>970909</v>
          </cell>
          <cell r="F3406" t="str">
            <v>문정민970909</v>
          </cell>
          <cell r="G3406" t="str">
            <v>서울</v>
          </cell>
          <cell r="H3406" t="str">
            <v>당산중</v>
          </cell>
          <cell r="I3406" t="str">
            <v>학생</v>
          </cell>
          <cell r="J3406" t="str">
            <v>고등학교재학</v>
          </cell>
          <cell r="K3406" t="str">
            <v>경상계열</v>
          </cell>
          <cell r="L3406" t="str">
            <v>한가람고등학교</v>
          </cell>
          <cell r="M3406" t="str">
            <v>1학년</v>
          </cell>
        </row>
        <row r="3407">
          <cell r="A3407" t="str">
            <v>1740035</v>
          </cell>
          <cell r="B3407" t="str">
            <v>sks2868</v>
          </cell>
          <cell r="C3407" t="str">
            <v>신근수</v>
          </cell>
          <cell r="D3407" t="str">
            <v>8610191******</v>
          </cell>
          <cell r="E3407" t="str">
            <v>861019</v>
          </cell>
          <cell r="F3407" t="str">
            <v>신근수861019</v>
          </cell>
          <cell r="G3407" t="str">
            <v>테샛준비위원회</v>
          </cell>
          <cell r="H3407" t="str">
            <v>진선여중</v>
          </cell>
          <cell r="I3407" t="str">
            <v>학생</v>
          </cell>
          <cell r="J3407" t="str">
            <v>대학교재학</v>
          </cell>
          <cell r="K3407" t="str">
            <v>공학계열</v>
          </cell>
          <cell r="L3407" t="str">
            <v>한양대학교</v>
          </cell>
          <cell r="M3407" t="str">
            <v>석사 4기</v>
          </cell>
        </row>
        <row r="3408">
          <cell r="A3408" t="str">
            <v>1110240</v>
          </cell>
          <cell r="B3408" t="str">
            <v>jwlim0726</v>
          </cell>
          <cell r="C3408" t="str">
            <v>임재원</v>
          </cell>
          <cell r="D3408" t="str">
            <v>9507261******</v>
          </cell>
          <cell r="E3408" t="str">
            <v>950726</v>
          </cell>
          <cell r="F3408" t="str">
            <v>임재원950726</v>
          </cell>
          <cell r="G3408" t="str">
            <v>서울</v>
          </cell>
          <cell r="H3408" t="str">
            <v>한국외대 사회과학관</v>
          </cell>
          <cell r="I3408" t="str">
            <v>학생</v>
          </cell>
          <cell r="J3408" t="str">
            <v>고등학교재학</v>
          </cell>
          <cell r="K3408" t="str">
            <v>기타</v>
          </cell>
          <cell r="L3408" t="str">
            <v>대일외국어고등학교</v>
          </cell>
          <cell r="M3408" t="str">
            <v>2학년</v>
          </cell>
        </row>
        <row r="3409">
          <cell r="A3409" t="str">
            <v>1200033</v>
          </cell>
          <cell r="B3409" t="str">
            <v>shong0622</v>
          </cell>
          <cell r="C3409" t="str">
            <v>이세홍</v>
          </cell>
          <cell r="D3409" t="str">
            <v>9706221******</v>
          </cell>
          <cell r="E3409" t="str">
            <v>970622</v>
          </cell>
          <cell r="F3409" t="str">
            <v>이세홍970622</v>
          </cell>
          <cell r="G3409" t="str">
            <v>대구</v>
          </cell>
          <cell r="H3409" t="str">
            <v>대구 죽전중</v>
          </cell>
          <cell r="I3409" t="str">
            <v>학생</v>
          </cell>
          <cell r="J3409" t="str">
            <v>고등학교재학</v>
          </cell>
          <cell r="K3409" t="str">
            <v>인문/사회계열</v>
          </cell>
          <cell r="L3409" t="str">
            <v>경주문화고등학교</v>
          </cell>
          <cell r="M3409" t="str">
            <v>1학년</v>
          </cell>
        </row>
        <row r="3410">
          <cell r="A3410" t="str">
            <v>1130452</v>
          </cell>
          <cell r="B3410" t="str">
            <v>joyjuices2</v>
          </cell>
          <cell r="C3410" t="str">
            <v>주설휘</v>
          </cell>
          <cell r="D3410" t="str">
            <v>8904012******</v>
          </cell>
          <cell r="E3410" t="str">
            <v>890401</v>
          </cell>
          <cell r="F3410" t="str">
            <v>주설휘890401</v>
          </cell>
          <cell r="G3410" t="str">
            <v>서울</v>
          </cell>
          <cell r="H3410" t="str">
            <v>당산중</v>
          </cell>
          <cell r="I3410" t="str">
            <v>학생</v>
          </cell>
          <cell r="J3410" t="str">
            <v>대학교4학년</v>
          </cell>
          <cell r="K3410" t="str">
            <v>인문/사회계열</v>
          </cell>
          <cell r="L3410" t="str">
            <v>연세대학교</v>
          </cell>
          <cell r="M3410" t="str">
            <v>4학년</v>
          </cell>
        </row>
        <row r="3411">
          <cell r="A3411" t="str">
            <v>1140471</v>
          </cell>
          <cell r="B3411" t="str">
            <v>jaewonshin1</v>
          </cell>
          <cell r="C3411" t="str">
            <v>신재원</v>
          </cell>
          <cell r="D3411" t="str">
            <v>9712222******</v>
          </cell>
          <cell r="E3411" t="str">
            <v>971222</v>
          </cell>
          <cell r="F3411" t="str">
            <v>신재원971222</v>
          </cell>
          <cell r="G3411" t="str">
            <v>서울</v>
          </cell>
          <cell r="H3411" t="str">
            <v>진선여중</v>
          </cell>
          <cell r="I3411" t="str">
            <v>학생</v>
          </cell>
          <cell r="J3411" t="str">
            <v>고등학교재학</v>
          </cell>
          <cell r="K3411" t="str">
            <v>경상계열</v>
          </cell>
          <cell r="L3411" t="str">
            <v>양재고등학교</v>
          </cell>
          <cell r="M3411" t="str">
            <v>1학년</v>
          </cell>
        </row>
        <row r="3412">
          <cell r="A3412" t="str">
            <v>1210019</v>
          </cell>
          <cell r="B3412" t="str">
            <v>kangjh0722</v>
          </cell>
          <cell r="C3412" t="str">
            <v>강주형</v>
          </cell>
          <cell r="D3412" t="str">
            <v>9607221******</v>
          </cell>
          <cell r="E3412" t="str">
            <v>960722</v>
          </cell>
          <cell r="F3412" t="str">
            <v>강주형960722</v>
          </cell>
          <cell r="G3412" t="str">
            <v>대전</v>
          </cell>
          <cell r="H3412" t="str">
            <v>대전여중</v>
          </cell>
          <cell r="I3412" t="str">
            <v>학생</v>
          </cell>
          <cell r="J3412" t="str">
            <v>고등학교재학</v>
          </cell>
          <cell r="K3412" t="str">
            <v>경상계열</v>
          </cell>
          <cell r="L3412" t="str">
            <v>공주한일고등학교</v>
          </cell>
          <cell r="M3412" t="str">
            <v>2학년2반</v>
          </cell>
        </row>
        <row r="3413">
          <cell r="A3413" t="str">
            <v>1190169</v>
          </cell>
          <cell r="B3413" t="str">
            <v>vstar23min</v>
          </cell>
          <cell r="C3413" t="str">
            <v>이상민</v>
          </cell>
          <cell r="D3413" t="str">
            <v>8805201******</v>
          </cell>
          <cell r="E3413" t="str">
            <v>880520</v>
          </cell>
          <cell r="F3413" t="str">
            <v>이상민880520</v>
          </cell>
          <cell r="G3413" t="str">
            <v>부산</v>
          </cell>
          <cell r="H3413" t="str">
            <v>경성대 중앙도서관 27호관</v>
          </cell>
          <cell r="I3413" t="str">
            <v>취업준비생</v>
          </cell>
          <cell r="J3413" t="str">
            <v>대학교4학년</v>
          </cell>
          <cell r="K3413" t="str">
            <v>인문/사회계열</v>
          </cell>
          <cell r="L3413" t="str">
            <v>경성대학교</v>
          </cell>
          <cell r="M3413" t="str">
            <v>4</v>
          </cell>
        </row>
        <row r="3414">
          <cell r="A3414" t="str">
            <v>1200142</v>
          </cell>
          <cell r="B3414" t="str">
            <v>ljrang12345</v>
          </cell>
          <cell r="C3414" t="str">
            <v>임주영</v>
          </cell>
          <cell r="D3414" t="str">
            <v>9709021******</v>
          </cell>
          <cell r="E3414" t="str">
            <v>970902</v>
          </cell>
          <cell r="F3414" t="str">
            <v>임주영970902</v>
          </cell>
          <cell r="G3414" t="str">
            <v>대구</v>
          </cell>
          <cell r="H3414" t="str">
            <v>대구 죽전중</v>
          </cell>
          <cell r="I3414" t="str">
            <v>학생</v>
          </cell>
          <cell r="J3414" t="str">
            <v>고등학교재학</v>
          </cell>
          <cell r="K3414" t="str">
            <v>인문/사회계열</v>
          </cell>
          <cell r="L3414" t="str">
            <v>대동고등학교</v>
          </cell>
          <cell r="M3414" t="str">
            <v>1학년(예비고2)</v>
          </cell>
        </row>
        <row r="3415">
          <cell r="A3415" t="str">
            <v>3360018</v>
          </cell>
          <cell r="B3415" t="str">
            <v>gkdudwjd00</v>
          </cell>
          <cell r="C3415" t="str">
            <v>정하영</v>
          </cell>
          <cell r="D3415" t="str">
            <v>0001202******</v>
          </cell>
          <cell r="E3415" t="str">
            <v>000120</v>
          </cell>
          <cell r="F3415" t="str">
            <v>정하영000120</v>
          </cell>
          <cell r="G3415" t="str">
            <v>주니어 테샛</v>
          </cell>
          <cell r="H3415" t="str">
            <v>진선여중</v>
          </cell>
          <cell r="I3415" t="str">
            <v>학생</v>
          </cell>
          <cell r="J3415" t="str">
            <v>기타</v>
          </cell>
          <cell r="K3415" t="str">
            <v>기타</v>
          </cell>
          <cell r="L3415" t="str">
            <v>서울 자양중</v>
          </cell>
          <cell r="M3415" t="str">
            <v>3</v>
          </cell>
        </row>
        <row r="3416">
          <cell r="A3416" t="str">
            <v>2520001</v>
          </cell>
          <cell r="B3416" t="str">
            <v>macro08</v>
          </cell>
          <cell r="C3416" t="str">
            <v>안성민</v>
          </cell>
          <cell r="D3416" t="str">
            <v>8708111******</v>
          </cell>
          <cell r="E3416" t="str">
            <v>870811</v>
          </cell>
          <cell r="F3416" t="str">
            <v>안성민870811</v>
          </cell>
          <cell r="G3416" t="str">
            <v>현역군인특별할인</v>
          </cell>
          <cell r="H3416" t="str">
            <v>부평서중</v>
          </cell>
          <cell r="I3416" t="str">
            <v>기타</v>
          </cell>
          <cell r="J3416" t="str">
            <v>대학교졸업</v>
          </cell>
          <cell r="K3416" t="str">
            <v>경상계열</v>
          </cell>
          <cell r="L3416" t="str">
            <v>해군 인천해역방어사령부</v>
          </cell>
          <cell r="M3416" t="str">
            <v>군기경계과장</v>
          </cell>
        </row>
        <row r="3417">
          <cell r="A3417" t="str">
            <v>1190104</v>
          </cell>
          <cell r="B3417" t="str">
            <v>lcr3245</v>
          </cell>
          <cell r="C3417" t="str">
            <v>임채린</v>
          </cell>
          <cell r="D3417" t="str">
            <v>9609302******</v>
          </cell>
          <cell r="E3417" t="str">
            <v>960930</v>
          </cell>
          <cell r="F3417" t="str">
            <v>임채린960930</v>
          </cell>
          <cell r="G3417" t="str">
            <v>부산</v>
          </cell>
          <cell r="H3417" t="str">
            <v>경성대 중앙도서관 27호관</v>
          </cell>
          <cell r="I3417" t="str">
            <v>학생</v>
          </cell>
          <cell r="J3417" t="str">
            <v>고등학교재학</v>
          </cell>
          <cell r="K3417" t="str">
            <v>경상계열</v>
          </cell>
          <cell r="L3417" t="str">
            <v>금곡고등학교</v>
          </cell>
          <cell r="M3417" t="str">
            <v>2학년</v>
          </cell>
        </row>
        <row r="3418">
          <cell r="A3418" t="str">
            <v>1110332</v>
          </cell>
          <cell r="B3418" t="str">
            <v>sekoreas</v>
          </cell>
          <cell r="C3418" t="str">
            <v>임지석</v>
          </cell>
          <cell r="D3418" t="str">
            <v>8706161******</v>
          </cell>
          <cell r="E3418" t="str">
            <v>870616</v>
          </cell>
          <cell r="F3418" t="str">
            <v>임지석870616</v>
          </cell>
          <cell r="G3418" t="str">
            <v>서울</v>
          </cell>
          <cell r="H3418" t="str">
            <v>한국외대 사회과학관</v>
          </cell>
          <cell r="I3418" t="str">
            <v>학생</v>
          </cell>
          <cell r="J3418" t="str">
            <v>대학교4학년</v>
          </cell>
          <cell r="K3418" t="str">
            <v>인문/사회계열</v>
          </cell>
          <cell r="L3418" t="str">
            <v>대진대학교</v>
          </cell>
          <cell r="M3418" t="str">
            <v>4</v>
          </cell>
        </row>
        <row r="3419">
          <cell r="A3419" t="str">
            <v>1790001</v>
          </cell>
          <cell r="B3419" t="str">
            <v>marks97</v>
          </cell>
          <cell r="C3419" t="str">
            <v>이경근</v>
          </cell>
          <cell r="D3419" t="str">
            <v>9702031******</v>
          </cell>
          <cell r="E3419" t="str">
            <v>970203</v>
          </cell>
          <cell r="F3419" t="str">
            <v>이경근970203</v>
          </cell>
          <cell r="G3419" t="str">
            <v>테샛준비위원회</v>
          </cell>
          <cell r="H3419" t="str">
            <v>경성대 중앙도서관 27호관</v>
          </cell>
          <cell r="I3419" t="str">
            <v>학생</v>
          </cell>
          <cell r="J3419" t="str">
            <v>고등학교재학</v>
          </cell>
          <cell r="K3419" t="str">
            <v>경상계열</v>
          </cell>
          <cell r="L3419" t="str">
            <v>호계고등학교</v>
          </cell>
          <cell r="M3419" t="str">
            <v>2학년 1반</v>
          </cell>
        </row>
        <row r="3420">
          <cell r="A3420" t="str">
            <v>1730039</v>
          </cell>
          <cell r="B3420" t="str">
            <v>kurenai666</v>
          </cell>
          <cell r="C3420" t="str">
            <v>지영철</v>
          </cell>
          <cell r="D3420" t="str">
            <v>8704131******</v>
          </cell>
          <cell r="E3420" t="str">
            <v>870413</v>
          </cell>
          <cell r="F3420" t="str">
            <v>지영철870413</v>
          </cell>
          <cell r="G3420" t="str">
            <v>테샛준비위원회</v>
          </cell>
          <cell r="H3420" t="str">
            <v>당산중</v>
          </cell>
          <cell r="I3420" t="str">
            <v>학생</v>
          </cell>
          <cell r="J3420" t="str">
            <v>대학교4학년</v>
          </cell>
          <cell r="K3420" t="str">
            <v>인문/사회계열</v>
          </cell>
          <cell r="L3420" t="str">
            <v>홍대</v>
          </cell>
          <cell r="M3420" t="str">
            <v>4학년</v>
          </cell>
        </row>
        <row r="3421">
          <cell r="A3421" t="str">
            <v>1110353</v>
          </cell>
          <cell r="B3421" t="str">
            <v>seonisp</v>
          </cell>
          <cell r="C3421" t="str">
            <v>임재선</v>
          </cell>
          <cell r="D3421" t="str">
            <v>9507261******</v>
          </cell>
          <cell r="E3421" t="str">
            <v>950726</v>
          </cell>
          <cell r="F3421" t="str">
            <v>임재선950726</v>
          </cell>
          <cell r="G3421" t="str">
            <v>서울</v>
          </cell>
          <cell r="H3421" t="str">
            <v>한국외대 사회과학관</v>
          </cell>
          <cell r="I3421" t="str">
            <v>학생</v>
          </cell>
          <cell r="J3421" t="str">
            <v>고등학교재학</v>
          </cell>
          <cell r="K3421" t="str">
            <v>기타</v>
          </cell>
          <cell r="L3421" t="str">
            <v>대일외국어고등학교</v>
          </cell>
          <cell r="M3421" t="str">
            <v>2학년</v>
          </cell>
        </row>
        <row r="3422">
          <cell r="A3422" t="str">
            <v>1180202</v>
          </cell>
          <cell r="B3422" t="str">
            <v>leesa124</v>
          </cell>
          <cell r="C3422" t="str">
            <v>이상현</v>
          </cell>
          <cell r="D3422" t="str">
            <v>9705011******</v>
          </cell>
          <cell r="E3422" t="str">
            <v>970501</v>
          </cell>
          <cell r="F3422" t="str">
            <v>이상현970501</v>
          </cell>
          <cell r="G3422" t="str">
            <v>수원</v>
          </cell>
          <cell r="H3422" t="str">
            <v>권선중</v>
          </cell>
          <cell r="I3422" t="str">
            <v>학생</v>
          </cell>
          <cell r="J3422" t="str">
            <v>고등학교재학</v>
          </cell>
          <cell r="K3422" t="str">
            <v>기타</v>
          </cell>
          <cell r="L3422" t="str">
            <v>과천외국어고등학교</v>
          </cell>
          <cell r="M3422" t="str">
            <v>1학년</v>
          </cell>
        </row>
        <row r="3423">
          <cell r="A3423" t="str">
            <v>1160047</v>
          </cell>
          <cell r="B3423" t="str">
            <v>epistrophe</v>
          </cell>
          <cell r="C3423" t="str">
            <v>최석훈</v>
          </cell>
          <cell r="D3423" t="str">
            <v>8605201******</v>
          </cell>
          <cell r="E3423" t="str">
            <v>860520</v>
          </cell>
          <cell r="F3423" t="str">
            <v>최석훈860520</v>
          </cell>
          <cell r="G3423" t="str">
            <v>서울</v>
          </cell>
          <cell r="H3423" t="str">
            <v>합격의법학원</v>
          </cell>
          <cell r="I3423" t="str">
            <v>취업준비생</v>
          </cell>
          <cell r="J3423" t="str">
            <v>대학교4학년</v>
          </cell>
          <cell r="K3423" t="str">
            <v>경상계열</v>
          </cell>
          <cell r="L3423" t="str">
            <v>연세대학교</v>
          </cell>
          <cell r="M3423" t="str">
            <v>4학년</v>
          </cell>
        </row>
        <row r="3424">
          <cell r="A3424" t="str">
            <v>1120206</v>
          </cell>
          <cell r="B3424" t="str">
            <v>ehddjs90</v>
          </cell>
          <cell r="C3424" t="str">
            <v>김동언</v>
          </cell>
          <cell r="D3424" t="str">
            <v>9002041******</v>
          </cell>
          <cell r="E3424" t="str">
            <v>900204</v>
          </cell>
          <cell r="F3424" t="str">
            <v>김동언900204</v>
          </cell>
          <cell r="G3424" t="str">
            <v>서울</v>
          </cell>
          <cell r="H3424" t="str">
            <v>잠신고</v>
          </cell>
          <cell r="I3424" t="str">
            <v>취업준비생</v>
          </cell>
          <cell r="J3424" t="str">
            <v>대학교4학년</v>
          </cell>
          <cell r="K3424" t="str">
            <v>공학계열</v>
          </cell>
          <cell r="L3424" t="str">
            <v>한양대학교</v>
          </cell>
          <cell r="M3424" t="str">
            <v>4학년/재학생</v>
          </cell>
        </row>
        <row r="3425">
          <cell r="A3425" t="str">
            <v>2690003</v>
          </cell>
          <cell r="B3425" t="str">
            <v>kangjoo223</v>
          </cell>
          <cell r="C3425" t="str">
            <v>강주현</v>
          </cell>
          <cell r="D3425" t="str">
            <v>9407201******</v>
          </cell>
          <cell r="E3425" t="str">
            <v>940720</v>
          </cell>
          <cell r="F3425" t="str">
            <v>강주현940720</v>
          </cell>
          <cell r="G3425" t="str">
            <v>ERL</v>
          </cell>
          <cell r="H3425" t="str">
            <v>경성대 중앙도서관 27호관</v>
          </cell>
          <cell r="I3425" t="str">
            <v>학생</v>
          </cell>
          <cell r="J3425" t="str">
            <v>고등학교졸업</v>
          </cell>
          <cell r="K3425" t="str">
            <v>경상계열</v>
          </cell>
          <cell r="L3425" t="str">
            <v>현광학원 금정점</v>
          </cell>
          <cell r="M3425" t="str">
            <v>보조 교사</v>
          </cell>
        </row>
        <row r="3426">
          <cell r="A3426" t="str">
            <v>1120204</v>
          </cell>
          <cell r="B3426" t="str">
            <v>wanjae1019</v>
          </cell>
          <cell r="C3426" t="str">
            <v>조완재</v>
          </cell>
          <cell r="D3426" t="str">
            <v>8710191******</v>
          </cell>
          <cell r="E3426" t="str">
            <v>871019</v>
          </cell>
          <cell r="F3426" t="str">
            <v>조완재871019</v>
          </cell>
          <cell r="G3426" t="str">
            <v>서울</v>
          </cell>
          <cell r="H3426" t="str">
            <v>잠신고</v>
          </cell>
          <cell r="I3426" t="str">
            <v>학생</v>
          </cell>
          <cell r="J3426" t="str">
            <v>대학교4학년</v>
          </cell>
          <cell r="K3426" t="str">
            <v>공학계열</v>
          </cell>
          <cell r="L3426" t="str">
            <v>서울시립대</v>
          </cell>
          <cell r="M3426" t="str">
            <v>4학년</v>
          </cell>
        </row>
        <row r="3427">
          <cell r="A3427" t="str">
            <v>1240016</v>
          </cell>
          <cell r="B3427" t="str">
            <v>jeffkjy</v>
          </cell>
          <cell r="C3427" t="str">
            <v>김준영</v>
          </cell>
          <cell r="D3427" t="str">
            <v>9612031******</v>
          </cell>
          <cell r="E3427" t="str">
            <v>961203</v>
          </cell>
          <cell r="F3427" t="str">
            <v>김준영961203</v>
          </cell>
          <cell r="G3427" t="str">
            <v>창원,마산</v>
          </cell>
          <cell r="H3427" t="str">
            <v>창원남고</v>
          </cell>
          <cell r="I3427" t="str">
            <v>학생</v>
          </cell>
          <cell r="J3427" t="str">
            <v>고등학교재학</v>
          </cell>
          <cell r="K3427" t="str">
            <v>인문/사회계열</v>
          </cell>
          <cell r="L3427" t="str">
            <v>마산고등학교</v>
          </cell>
          <cell r="M3427" t="str">
            <v>2학년</v>
          </cell>
        </row>
        <row r="3428">
          <cell r="A3428" t="str">
            <v>1180192</v>
          </cell>
          <cell r="B3428" t="str">
            <v>firn17</v>
          </cell>
          <cell r="C3428" t="str">
            <v>김수진</v>
          </cell>
          <cell r="D3428" t="str">
            <v>8201292******</v>
          </cell>
          <cell r="E3428" t="str">
            <v>820129</v>
          </cell>
          <cell r="F3428" t="str">
            <v>김수진820129</v>
          </cell>
          <cell r="G3428" t="str">
            <v>수원</v>
          </cell>
          <cell r="H3428" t="str">
            <v>권선중</v>
          </cell>
          <cell r="I3428" t="str">
            <v>기타</v>
          </cell>
          <cell r="J3428" t="str">
            <v>고등학교졸업</v>
          </cell>
          <cell r="K3428" t="str">
            <v>기타</v>
          </cell>
          <cell r="L3428" t="str">
            <v>1프로학원</v>
          </cell>
          <cell r="M3428" t="str">
            <v>강사</v>
          </cell>
        </row>
        <row r="3429">
          <cell r="A3429" t="str">
            <v>1130483</v>
          </cell>
          <cell r="B3429" t="str">
            <v>ksj961105</v>
          </cell>
          <cell r="C3429" t="str">
            <v>김선진</v>
          </cell>
          <cell r="D3429" t="str">
            <v>9611051******</v>
          </cell>
          <cell r="E3429" t="str">
            <v>961105</v>
          </cell>
          <cell r="F3429" t="str">
            <v>김선진961105</v>
          </cell>
          <cell r="G3429" t="str">
            <v>서울</v>
          </cell>
          <cell r="H3429" t="str">
            <v>당산중</v>
          </cell>
          <cell r="I3429" t="str">
            <v>학생</v>
          </cell>
          <cell r="J3429" t="str">
            <v>고등학교재학</v>
          </cell>
          <cell r="K3429" t="str">
            <v>인문/사회계열</v>
          </cell>
          <cell r="L3429" t="str">
            <v>대일고등학교</v>
          </cell>
          <cell r="M3429" t="str">
            <v>2학년</v>
          </cell>
        </row>
        <row r="3430">
          <cell r="A3430" t="str">
            <v>1190048</v>
          </cell>
          <cell r="B3430" t="str">
            <v>minyungao</v>
          </cell>
          <cell r="C3430" t="str">
            <v>박민영</v>
          </cell>
          <cell r="D3430" t="str">
            <v>9107131******</v>
          </cell>
          <cell r="E3430" t="str">
            <v>910713</v>
          </cell>
          <cell r="F3430" t="str">
            <v>박민영910713</v>
          </cell>
          <cell r="G3430" t="str">
            <v>부산</v>
          </cell>
          <cell r="H3430" t="str">
            <v>경성대 중앙도서관 27호관</v>
          </cell>
          <cell r="I3430" t="str">
            <v>학생</v>
          </cell>
          <cell r="J3430" t="str">
            <v>대학교1,2학년</v>
          </cell>
          <cell r="K3430" t="str">
            <v>인문/사회계열</v>
          </cell>
          <cell r="L3430" t="str">
            <v>장로회신학대학교</v>
          </cell>
          <cell r="M3430" t="str">
            <v>2학년</v>
          </cell>
        </row>
        <row r="3431">
          <cell r="A3431" t="str">
            <v>1140415</v>
          </cell>
          <cell r="B3431" t="str">
            <v>chcy329</v>
          </cell>
          <cell r="C3431" t="str">
            <v>김치현</v>
          </cell>
          <cell r="D3431" t="str">
            <v>9503291******</v>
          </cell>
          <cell r="E3431" t="str">
            <v>950329</v>
          </cell>
          <cell r="F3431" t="str">
            <v>김치현950329</v>
          </cell>
          <cell r="G3431" t="str">
            <v>서울</v>
          </cell>
          <cell r="H3431" t="str">
            <v>진선여중</v>
          </cell>
          <cell r="I3431" t="str">
            <v>학생</v>
          </cell>
          <cell r="J3431" t="str">
            <v>대학교1,2학년</v>
          </cell>
          <cell r="K3431" t="str">
            <v>인문/사회계열</v>
          </cell>
          <cell r="L3431" t="str">
            <v>연세대학교</v>
          </cell>
          <cell r="M3431" t="str">
            <v>1학년</v>
          </cell>
        </row>
        <row r="3432">
          <cell r="A3432" t="str">
            <v>1130330</v>
          </cell>
          <cell r="B3432" t="str">
            <v>ikokomi</v>
          </cell>
          <cell r="C3432" t="str">
            <v>고유미</v>
          </cell>
          <cell r="D3432" t="str">
            <v>8804282******</v>
          </cell>
          <cell r="E3432" t="str">
            <v>880428</v>
          </cell>
          <cell r="F3432" t="str">
            <v>고유미880428</v>
          </cell>
          <cell r="G3432" t="str">
            <v>서울</v>
          </cell>
          <cell r="H3432" t="str">
            <v>당산중</v>
          </cell>
          <cell r="I3432" t="str">
            <v>직장인</v>
          </cell>
          <cell r="J3432" t="str">
            <v>대학교4학년</v>
          </cell>
          <cell r="K3432" t="str">
            <v>기타</v>
          </cell>
          <cell r="L3432" t="str">
            <v>우리은행</v>
          </cell>
          <cell r="M3432" t="str">
            <v>사원</v>
          </cell>
        </row>
        <row r="3433">
          <cell r="A3433" t="str">
            <v>1200017</v>
          </cell>
          <cell r="B3433" t="str">
            <v>pet0826</v>
          </cell>
          <cell r="C3433" t="str">
            <v>하지호</v>
          </cell>
          <cell r="D3433" t="str">
            <v>8408262******</v>
          </cell>
          <cell r="E3433" t="str">
            <v>840826</v>
          </cell>
          <cell r="F3433" t="str">
            <v>하지호840826</v>
          </cell>
          <cell r="G3433" t="str">
            <v>대구</v>
          </cell>
          <cell r="H3433" t="str">
            <v>대구 죽전중</v>
          </cell>
          <cell r="I3433" t="str">
            <v>직장인</v>
          </cell>
          <cell r="J3433" t="str">
            <v>대학교졸업</v>
          </cell>
          <cell r="K3433" t="str">
            <v>인문/사회계열</v>
          </cell>
          <cell r="L3433" t="str">
            <v>(주)한스물산</v>
          </cell>
          <cell r="M3433" t="str">
            <v>사원</v>
          </cell>
        </row>
        <row r="3434">
          <cell r="A3434" t="str">
            <v>1110420</v>
          </cell>
          <cell r="B3434" t="str">
            <v>murkyroom</v>
          </cell>
          <cell r="C3434" t="str">
            <v>배용준</v>
          </cell>
          <cell r="D3434" t="str">
            <v>8304161******</v>
          </cell>
          <cell r="E3434" t="str">
            <v>830416</v>
          </cell>
          <cell r="F3434" t="str">
            <v>배용준830416</v>
          </cell>
          <cell r="G3434" t="str">
            <v>서울</v>
          </cell>
          <cell r="H3434" t="str">
            <v>한국외대 사회과학관</v>
          </cell>
          <cell r="I3434" t="str">
            <v>직장인</v>
          </cell>
          <cell r="J3434" t="str">
            <v>대학교4학년</v>
          </cell>
          <cell r="K3434" t="str">
            <v>인문/사회계열</v>
          </cell>
          <cell r="L3434" t="str">
            <v>(주)조비</v>
          </cell>
          <cell r="M3434" t="str">
            <v>사원</v>
          </cell>
        </row>
        <row r="3435">
          <cell r="A3435" t="str">
            <v>1140370</v>
          </cell>
          <cell r="B3435" t="str">
            <v>dksguswo97</v>
          </cell>
          <cell r="C3435" t="str">
            <v>안현재</v>
          </cell>
          <cell r="D3435" t="str">
            <v>9704031******</v>
          </cell>
          <cell r="E3435" t="str">
            <v>970403</v>
          </cell>
          <cell r="F3435" t="str">
            <v>안현재970403</v>
          </cell>
          <cell r="G3435" t="str">
            <v>서울</v>
          </cell>
          <cell r="H3435" t="str">
            <v>진선여중</v>
          </cell>
          <cell r="I3435" t="str">
            <v>학생</v>
          </cell>
          <cell r="J3435" t="str">
            <v>고등학교재학</v>
          </cell>
          <cell r="K3435" t="str">
            <v>기타</v>
          </cell>
          <cell r="L3435" t="str">
            <v>한국외대 부속 용인외국어고등학교</v>
          </cell>
          <cell r="M3435" t="str">
            <v>1학년</v>
          </cell>
        </row>
        <row r="3436">
          <cell r="A3436" t="str">
            <v>1110068</v>
          </cell>
          <cell r="B3436" t="str">
            <v>gnscks2020</v>
          </cell>
          <cell r="C3436" t="str">
            <v>정훈찬</v>
          </cell>
          <cell r="D3436" t="str">
            <v>9211061******</v>
          </cell>
          <cell r="E3436" t="str">
            <v>921106</v>
          </cell>
          <cell r="F3436" t="str">
            <v>정훈찬921106</v>
          </cell>
          <cell r="G3436" t="str">
            <v>서울</v>
          </cell>
          <cell r="H3436" t="str">
            <v>한국외대 사회과학관</v>
          </cell>
          <cell r="I3436" t="str">
            <v>학생</v>
          </cell>
          <cell r="J3436" t="str">
            <v>대학교1,2학년</v>
          </cell>
          <cell r="K3436" t="str">
            <v>경상계열</v>
          </cell>
          <cell r="L3436" t="str">
            <v>세종대</v>
          </cell>
          <cell r="M3436" t="str">
            <v>2학년</v>
          </cell>
        </row>
        <row r="3437">
          <cell r="A3437" t="str">
            <v>1190009</v>
          </cell>
          <cell r="B3437" t="str">
            <v>brionz</v>
          </cell>
          <cell r="C3437" t="str">
            <v>김상광</v>
          </cell>
          <cell r="D3437" t="str">
            <v>8712211******</v>
          </cell>
          <cell r="E3437" t="str">
            <v>871221</v>
          </cell>
          <cell r="F3437" t="str">
            <v>김상광871221</v>
          </cell>
          <cell r="G3437" t="str">
            <v>부산</v>
          </cell>
          <cell r="H3437" t="str">
            <v>경성대 중앙도서관 27호관</v>
          </cell>
          <cell r="I3437" t="str">
            <v>학생</v>
          </cell>
          <cell r="J3437" t="str">
            <v>대학교4학년</v>
          </cell>
          <cell r="K3437" t="str">
            <v>경상계열</v>
          </cell>
          <cell r="L3437" t="str">
            <v>동아대학교</v>
          </cell>
          <cell r="M3437" t="str">
            <v>3학년</v>
          </cell>
        </row>
        <row r="3438">
          <cell r="A3438" t="str">
            <v>1140054</v>
          </cell>
          <cell r="B3438" t="str">
            <v>jsy624</v>
          </cell>
          <cell r="C3438" t="str">
            <v>윤준서</v>
          </cell>
          <cell r="D3438" t="str">
            <v>9806241******</v>
          </cell>
          <cell r="E3438" t="str">
            <v>980624</v>
          </cell>
          <cell r="F3438" t="str">
            <v>윤준서980624</v>
          </cell>
          <cell r="G3438" t="str">
            <v>서울</v>
          </cell>
          <cell r="H3438" t="str">
            <v>진선여중</v>
          </cell>
          <cell r="I3438" t="str">
            <v>학생</v>
          </cell>
          <cell r="J3438" t="str">
            <v>고등학교재학</v>
          </cell>
          <cell r="K3438" t="str">
            <v>기타</v>
          </cell>
          <cell r="L3438" t="str">
            <v>용인외고</v>
          </cell>
          <cell r="M3438" t="str">
            <v>예비 고1</v>
          </cell>
        </row>
        <row r="3439">
          <cell r="A3439" t="str">
            <v>3410005</v>
          </cell>
          <cell r="B3439" t="str">
            <v>poter1014</v>
          </cell>
          <cell r="C3439" t="str">
            <v>조재윤</v>
          </cell>
          <cell r="D3439" t="str">
            <v>0010141******</v>
          </cell>
          <cell r="E3439" t="str">
            <v>001014</v>
          </cell>
          <cell r="F3439" t="str">
            <v>조재윤001014</v>
          </cell>
          <cell r="G3439" t="str">
            <v>주니어 테샛</v>
          </cell>
          <cell r="H3439" t="str">
            <v>대전여중</v>
          </cell>
          <cell r="I3439" t="str">
            <v>학생</v>
          </cell>
          <cell r="J3439" t="str">
            <v>기타</v>
          </cell>
          <cell r="K3439" t="str">
            <v>기타</v>
          </cell>
          <cell r="L3439" t="str">
            <v>온양신정중학교</v>
          </cell>
          <cell r="M3439" t="str">
            <v>1학년</v>
          </cell>
        </row>
        <row r="3440">
          <cell r="A3440" t="str">
            <v>1120108</v>
          </cell>
          <cell r="B3440" t="str">
            <v>ggg189</v>
          </cell>
          <cell r="C3440" t="str">
            <v>정지원</v>
          </cell>
          <cell r="D3440" t="str">
            <v>8912160******</v>
          </cell>
          <cell r="E3440" t="str">
            <v>891216</v>
          </cell>
          <cell r="F3440" t="str">
            <v>정지원891216</v>
          </cell>
          <cell r="G3440" t="str">
            <v>서울</v>
          </cell>
          <cell r="H3440" t="str">
            <v>잠신고</v>
          </cell>
          <cell r="I3440" t="str">
            <v>취업준비생</v>
          </cell>
          <cell r="J3440" t="str">
            <v>대학교4학년</v>
          </cell>
          <cell r="K3440" t="str">
            <v>경상계열</v>
          </cell>
          <cell r="L3440" t="str">
            <v>고려대학교</v>
          </cell>
          <cell r="M3440" t="str">
            <v>4학년</v>
          </cell>
        </row>
        <row r="3441">
          <cell r="A3441" t="str">
            <v>1710051</v>
          </cell>
          <cell r="B3441" t="str">
            <v>dami9029</v>
          </cell>
          <cell r="C3441" t="str">
            <v>안다미</v>
          </cell>
          <cell r="D3441" t="str">
            <v>9002092******</v>
          </cell>
          <cell r="E3441" t="str">
            <v>900209</v>
          </cell>
          <cell r="F3441" t="str">
            <v>안다미900209</v>
          </cell>
          <cell r="G3441" t="str">
            <v>테샛준비위원회</v>
          </cell>
          <cell r="H3441" t="str">
            <v>한국외대 사회과학관</v>
          </cell>
          <cell r="I3441" t="str">
            <v>취업준비생</v>
          </cell>
          <cell r="J3441" t="str">
            <v>대학교졸업</v>
          </cell>
          <cell r="K3441" t="str">
            <v>공학계열</v>
          </cell>
          <cell r="L3441" t="str">
            <v>강원대학교</v>
          </cell>
          <cell r="M3441" t="str">
            <v>4학년</v>
          </cell>
        </row>
        <row r="3442">
          <cell r="A3442" t="str">
            <v>1150006</v>
          </cell>
          <cell r="B3442" t="str">
            <v>jenny0107</v>
          </cell>
          <cell r="C3442" t="str">
            <v>하지흔</v>
          </cell>
          <cell r="D3442" t="str">
            <v>9801072******</v>
          </cell>
          <cell r="E3442" t="str">
            <v>980107</v>
          </cell>
          <cell r="F3442" t="str">
            <v>하지흔980107</v>
          </cell>
          <cell r="G3442" t="str">
            <v>서울</v>
          </cell>
          <cell r="H3442" t="str">
            <v>진관중</v>
          </cell>
          <cell r="I3442" t="str">
            <v>학생</v>
          </cell>
          <cell r="J3442" t="str">
            <v>고등학교재학</v>
          </cell>
          <cell r="K3442" t="str">
            <v>경상계열</v>
          </cell>
          <cell r="L3442" t="str">
            <v>공주사대부고</v>
          </cell>
          <cell r="M3442" t="str">
            <v>1학년</v>
          </cell>
        </row>
        <row r="3443">
          <cell r="A3443" t="str">
            <v>1710047</v>
          </cell>
          <cell r="B3443" t="str">
            <v>solly9</v>
          </cell>
          <cell r="C3443" t="str">
            <v>김푸른솔</v>
          </cell>
          <cell r="D3443" t="str">
            <v>9009090******</v>
          </cell>
          <cell r="E3443" t="str">
            <v>900909</v>
          </cell>
          <cell r="F3443" t="str">
            <v>김푸른솔900909</v>
          </cell>
          <cell r="G3443" t="str">
            <v>테샛준비위원회</v>
          </cell>
          <cell r="H3443" t="str">
            <v>한국외대 사회과학관</v>
          </cell>
          <cell r="I3443" t="str">
            <v>학생</v>
          </cell>
          <cell r="J3443" t="str">
            <v>대학교4학년</v>
          </cell>
          <cell r="K3443" t="str">
            <v>경상계열</v>
          </cell>
          <cell r="L3443" t="str">
            <v>한국외국어대학교</v>
          </cell>
          <cell r="M3443" t="str">
            <v>4</v>
          </cell>
        </row>
        <row r="3444">
          <cell r="A3444" t="str">
            <v>2520004</v>
          </cell>
          <cell r="B3444" t="str">
            <v>whrlvhxj</v>
          </cell>
          <cell r="C3444" t="str">
            <v>조민기</v>
          </cell>
          <cell r="D3444" t="str">
            <v>9111011******</v>
          </cell>
          <cell r="E3444" t="str">
            <v>911101</v>
          </cell>
          <cell r="F3444" t="str">
            <v>조민기911101</v>
          </cell>
          <cell r="G3444" t="str">
            <v>현역군인특별할인</v>
          </cell>
          <cell r="H3444" t="str">
            <v>부평서중</v>
          </cell>
          <cell r="I3444" t="str">
            <v>학생</v>
          </cell>
          <cell r="J3444" t="str">
            <v>대학교1,2학년</v>
          </cell>
          <cell r="K3444" t="str">
            <v>경상계열</v>
          </cell>
          <cell r="L3444" t="str">
            <v>인천중부경찰서</v>
          </cell>
          <cell r="M3444" t="str">
            <v>수경</v>
          </cell>
        </row>
        <row r="3445">
          <cell r="A3445" t="str">
            <v>1140305</v>
          </cell>
          <cell r="B3445" t="str">
            <v>ssm03147</v>
          </cell>
          <cell r="C3445" t="str">
            <v>김지현</v>
          </cell>
          <cell r="D3445" t="str">
            <v>9606232******</v>
          </cell>
          <cell r="E3445" t="str">
            <v>960623</v>
          </cell>
          <cell r="F3445" t="str">
            <v>김지현960623</v>
          </cell>
          <cell r="G3445" t="str">
            <v>서울</v>
          </cell>
          <cell r="H3445" t="str">
            <v>진선여중</v>
          </cell>
          <cell r="I3445" t="str">
            <v>학생</v>
          </cell>
          <cell r="J3445" t="str">
            <v>고등학교재학</v>
          </cell>
          <cell r="K3445" t="str">
            <v>인문/사회계열</v>
          </cell>
          <cell r="L3445" t="str">
            <v>숙명여고</v>
          </cell>
          <cell r="M3445" t="str">
            <v>2</v>
          </cell>
        </row>
        <row r="3446">
          <cell r="A3446" t="str">
            <v>1210076</v>
          </cell>
          <cell r="B3446" t="str">
            <v>w9g0mlaqz37</v>
          </cell>
          <cell r="C3446" t="str">
            <v>정강희</v>
          </cell>
          <cell r="D3446" t="str">
            <v>9710181******</v>
          </cell>
          <cell r="E3446" t="str">
            <v>971018</v>
          </cell>
          <cell r="F3446" t="str">
            <v>정강희971018</v>
          </cell>
          <cell r="G3446" t="str">
            <v>대전</v>
          </cell>
          <cell r="H3446" t="str">
            <v>대전여중</v>
          </cell>
          <cell r="I3446" t="str">
            <v>학생</v>
          </cell>
          <cell r="J3446" t="str">
            <v>고등학교재학</v>
          </cell>
          <cell r="K3446" t="str">
            <v>기타</v>
          </cell>
          <cell r="L3446" t="str">
            <v>공주사대부고</v>
          </cell>
          <cell r="M3446" t="str">
            <v>1학년</v>
          </cell>
        </row>
        <row r="3447">
          <cell r="A3447" t="str">
            <v>1140435</v>
          </cell>
          <cell r="B3447" t="str">
            <v>hyundia</v>
          </cell>
          <cell r="C3447" t="str">
            <v>강승현</v>
          </cell>
          <cell r="D3447" t="str">
            <v>9701121******</v>
          </cell>
          <cell r="E3447" t="str">
            <v>970112</v>
          </cell>
          <cell r="F3447" t="str">
            <v>강승현970112</v>
          </cell>
          <cell r="G3447" t="str">
            <v>서울</v>
          </cell>
          <cell r="H3447" t="str">
            <v>진선여중</v>
          </cell>
          <cell r="I3447" t="str">
            <v>학생</v>
          </cell>
          <cell r="J3447" t="str">
            <v>고등학교재학</v>
          </cell>
          <cell r="K3447" t="str">
            <v>기타</v>
          </cell>
          <cell r="L3447" t="str">
            <v>상문고등학교</v>
          </cell>
          <cell r="M3447" t="str">
            <v>2학년</v>
          </cell>
        </row>
        <row r="3448">
          <cell r="A3448" t="str">
            <v>1240043</v>
          </cell>
          <cell r="B3448" t="str">
            <v>wch7140</v>
          </cell>
          <cell r="C3448" t="str">
            <v>원창호</v>
          </cell>
          <cell r="D3448" t="str">
            <v>8503071******</v>
          </cell>
          <cell r="E3448" t="str">
            <v>850307</v>
          </cell>
          <cell r="F3448" t="str">
            <v>원창호850307</v>
          </cell>
          <cell r="G3448" t="str">
            <v>창원,마산</v>
          </cell>
          <cell r="H3448" t="str">
            <v>창원남고</v>
          </cell>
          <cell r="I3448" t="str">
            <v>직장인</v>
          </cell>
          <cell r="J3448" t="str">
            <v>대학교졸업</v>
          </cell>
          <cell r="K3448" t="str">
            <v>공학계열</v>
          </cell>
          <cell r="L3448" t="str">
            <v>셰플러코리아</v>
          </cell>
          <cell r="M3448" t="str">
            <v>사원</v>
          </cell>
        </row>
        <row r="3449">
          <cell r="A3449" t="str">
            <v>1190144</v>
          </cell>
          <cell r="B3449" t="str">
            <v>tkddnz18</v>
          </cell>
          <cell r="C3449" t="str">
            <v>이상우</v>
          </cell>
          <cell r="D3449" t="str">
            <v>8805221******</v>
          </cell>
          <cell r="E3449" t="str">
            <v>880522</v>
          </cell>
          <cell r="F3449" t="str">
            <v>이상우880522</v>
          </cell>
          <cell r="G3449" t="str">
            <v>부산</v>
          </cell>
          <cell r="H3449" t="str">
            <v>경성대 중앙도서관 27호관</v>
          </cell>
          <cell r="I3449" t="str">
            <v>학생</v>
          </cell>
          <cell r="J3449" t="str">
            <v>대학교4학년</v>
          </cell>
          <cell r="K3449" t="str">
            <v>경상계열</v>
          </cell>
          <cell r="L3449" t="str">
            <v>인제대학교</v>
          </cell>
          <cell r="M3449" t="str">
            <v>4학년</v>
          </cell>
        </row>
        <row r="3450">
          <cell r="A3450" t="str">
            <v>1110078</v>
          </cell>
          <cell r="B3450" t="str">
            <v>crazy4u5</v>
          </cell>
          <cell r="C3450" t="str">
            <v>최광민</v>
          </cell>
          <cell r="D3450" t="str">
            <v>9610121******</v>
          </cell>
          <cell r="E3450" t="str">
            <v>961012</v>
          </cell>
          <cell r="F3450" t="str">
            <v>최광민961012</v>
          </cell>
          <cell r="G3450" t="str">
            <v>서울</v>
          </cell>
          <cell r="H3450" t="str">
            <v>한국외대 사회과학관</v>
          </cell>
          <cell r="I3450" t="str">
            <v>학생</v>
          </cell>
          <cell r="J3450" t="str">
            <v>고등학교재학</v>
          </cell>
          <cell r="K3450" t="str">
            <v>기타</v>
          </cell>
          <cell r="L3450" t="str">
            <v>분당대진고</v>
          </cell>
          <cell r="M3450" t="str">
            <v>3학년</v>
          </cell>
        </row>
        <row r="3451">
          <cell r="A3451" t="str">
            <v>1140177</v>
          </cell>
          <cell r="B3451" t="str">
            <v>evergreen97</v>
          </cell>
          <cell r="C3451" t="str">
            <v>황예진</v>
          </cell>
          <cell r="D3451" t="str">
            <v>9704182******</v>
          </cell>
          <cell r="E3451" t="str">
            <v>970418</v>
          </cell>
          <cell r="F3451" t="str">
            <v>황예진970418</v>
          </cell>
          <cell r="G3451" t="str">
            <v>서울</v>
          </cell>
          <cell r="H3451" t="str">
            <v>진선여중</v>
          </cell>
          <cell r="I3451" t="str">
            <v>학생</v>
          </cell>
          <cell r="J3451" t="str">
            <v>고등학교재학</v>
          </cell>
          <cell r="K3451" t="str">
            <v>인문/사회계열</v>
          </cell>
          <cell r="L3451" t="str">
            <v>안양외국어고등학교</v>
          </cell>
          <cell r="M3451" t="str">
            <v>2학년</v>
          </cell>
        </row>
        <row r="3452">
          <cell r="A3452" t="str">
            <v>1110003</v>
          </cell>
          <cell r="B3452" t="str">
            <v>dhwjdxkr</v>
          </cell>
          <cell r="C3452" t="str">
            <v>오정탁</v>
          </cell>
          <cell r="D3452" t="str">
            <v>9605061******</v>
          </cell>
          <cell r="E3452" t="str">
            <v>960506</v>
          </cell>
          <cell r="F3452" t="str">
            <v>오정탁960506</v>
          </cell>
          <cell r="G3452" t="str">
            <v>서울</v>
          </cell>
          <cell r="H3452" t="str">
            <v>한국외대 사회과학관</v>
          </cell>
          <cell r="I3452" t="str">
            <v>학생</v>
          </cell>
          <cell r="J3452" t="str">
            <v>고등학교재학</v>
          </cell>
          <cell r="K3452" t="str">
            <v>인문/사회계열</v>
          </cell>
          <cell r="L3452" t="str">
            <v>의정부고등학교</v>
          </cell>
          <cell r="M3452" t="str">
            <v>2학년 1반 15번</v>
          </cell>
        </row>
        <row r="3453">
          <cell r="A3453" t="str">
            <v>1140113</v>
          </cell>
          <cell r="B3453" t="str">
            <v>seonho2015</v>
          </cell>
          <cell r="C3453" t="str">
            <v>김선호</v>
          </cell>
          <cell r="D3453" t="str">
            <v>9609061******</v>
          </cell>
          <cell r="E3453" t="str">
            <v>960906</v>
          </cell>
          <cell r="F3453" t="str">
            <v>김선호960906</v>
          </cell>
          <cell r="G3453" t="str">
            <v>서울</v>
          </cell>
          <cell r="H3453" t="str">
            <v>진선여중</v>
          </cell>
          <cell r="I3453" t="str">
            <v>학생</v>
          </cell>
          <cell r="J3453" t="str">
            <v>고등학교재학</v>
          </cell>
          <cell r="K3453" t="str">
            <v>인문/사회계열</v>
          </cell>
          <cell r="L3453" t="str">
            <v>대원외고</v>
          </cell>
          <cell r="M3453" t="str">
            <v>2</v>
          </cell>
        </row>
        <row r="3454">
          <cell r="A3454" t="str">
            <v>1130084</v>
          </cell>
          <cell r="B3454" t="str">
            <v>skfwk9dy</v>
          </cell>
          <cell r="C3454" t="str">
            <v>강태헌</v>
          </cell>
          <cell r="D3454" t="str">
            <v>9610121******</v>
          </cell>
          <cell r="E3454" t="str">
            <v>961012</v>
          </cell>
          <cell r="F3454" t="str">
            <v>강태헌961012</v>
          </cell>
          <cell r="G3454" t="str">
            <v>서울</v>
          </cell>
          <cell r="H3454" t="str">
            <v>당산중</v>
          </cell>
          <cell r="I3454" t="str">
            <v>학생</v>
          </cell>
          <cell r="J3454" t="str">
            <v>고등학교재학</v>
          </cell>
          <cell r="K3454" t="str">
            <v>인문/사회계열</v>
          </cell>
          <cell r="L3454" t="str">
            <v>김포외국어고등학교</v>
          </cell>
          <cell r="M3454" t="str">
            <v>2학년</v>
          </cell>
        </row>
        <row r="3455">
          <cell r="A3455" t="str">
            <v>1180001</v>
          </cell>
          <cell r="B3455" t="str">
            <v>inji0913</v>
          </cell>
          <cell r="C3455" t="str">
            <v>허인지</v>
          </cell>
          <cell r="D3455" t="str">
            <v>9609132******</v>
          </cell>
          <cell r="E3455" t="str">
            <v>960913</v>
          </cell>
          <cell r="F3455" t="str">
            <v>허인지960913</v>
          </cell>
          <cell r="G3455" t="str">
            <v>수원</v>
          </cell>
          <cell r="H3455" t="str">
            <v>권선중</v>
          </cell>
          <cell r="I3455" t="str">
            <v>학생</v>
          </cell>
          <cell r="J3455" t="str">
            <v>고등학교재학</v>
          </cell>
          <cell r="K3455" t="str">
            <v>경상계열</v>
          </cell>
          <cell r="L3455" t="str">
            <v>안산 동산고등학교</v>
          </cell>
          <cell r="M3455" t="str">
            <v>2학년</v>
          </cell>
        </row>
        <row r="3456">
          <cell r="A3456" t="str">
            <v>1120167</v>
          </cell>
          <cell r="B3456" t="str">
            <v>rlawldus225</v>
          </cell>
          <cell r="C3456" t="str">
            <v>김지연</v>
          </cell>
          <cell r="D3456" t="str">
            <v>9702252******</v>
          </cell>
          <cell r="E3456" t="str">
            <v>970225</v>
          </cell>
          <cell r="F3456" t="str">
            <v>김지연970225</v>
          </cell>
          <cell r="G3456" t="str">
            <v>서울</v>
          </cell>
          <cell r="H3456" t="str">
            <v>잠신고</v>
          </cell>
          <cell r="I3456" t="str">
            <v>학생</v>
          </cell>
          <cell r="J3456" t="str">
            <v>고등학교재학</v>
          </cell>
          <cell r="K3456" t="str">
            <v>인문/사회계열</v>
          </cell>
          <cell r="L3456" t="str">
            <v>창덕여자고등학교</v>
          </cell>
          <cell r="M3456" t="str">
            <v>2학년</v>
          </cell>
        </row>
        <row r="3457">
          <cell r="A3457" t="str">
            <v>1110448</v>
          </cell>
          <cell r="B3457" t="str">
            <v>sweetsm89</v>
          </cell>
          <cell r="C3457" t="str">
            <v>장세미</v>
          </cell>
          <cell r="D3457" t="str">
            <v>8905230******</v>
          </cell>
          <cell r="E3457" t="str">
            <v>890523</v>
          </cell>
          <cell r="F3457" t="str">
            <v>장세미890523</v>
          </cell>
          <cell r="G3457" t="str">
            <v>서울</v>
          </cell>
          <cell r="H3457" t="str">
            <v>한국외대 사회과학관</v>
          </cell>
          <cell r="I3457" t="str">
            <v>취업준비생</v>
          </cell>
          <cell r="J3457" t="str">
            <v>대학교졸업</v>
          </cell>
          <cell r="K3457" t="str">
            <v>인문/사회계열</v>
          </cell>
          <cell r="L3457" t="str">
            <v>서울대학교</v>
          </cell>
          <cell r="M3457" t="str">
            <v>졸업</v>
          </cell>
        </row>
        <row r="3458">
          <cell r="A3458" t="str">
            <v>1130048</v>
          </cell>
          <cell r="B3458" t="str">
            <v>juslee</v>
          </cell>
          <cell r="C3458" t="str">
            <v>이정순</v>
          </cell>
          <cell r="D3458" t="str">
            <v>7102022******</v>
          </cell>
          <cell r="E3458" t="str">
            <v>710202</v>
          </cell>
          <cell r="F3458" t="str">
            <v>이정순710202</v>
          </cell>
          <cell r="G3458" t="str">
            <v>서울</v>
          </cell>
          <cell r="H3458" t="str">
            <v>당산중</v>
          </cell>
          <cell r="I3458" t="str">
            <v>기타</v>
          </cell>
          <cell r="J3458" t="str">
            <v>기타</v>
          </cell>
          <cell r="K3458" t="str">
            <v>기타</v>
          </cell>
          <cell r="L3458" t="str">
            <v>1</v>
          </cell>
          <cell r="M3458" t="str">
            <v>1</v>
          </cell>
        </row>
        <row r="3459">
          <cell r="A3459" t="str">
            <v>1140417</v>
          </cell>
          <cell r="B3459" t="str">
            <v>sliuy59</v>
          </cell>
          <cell r="C3459" t="str">
            <v>김민재</v>
          </cell>
          <cell r="D3459" t="str">
            <v>9706292******</v>
          </cell>
          <cell r="E3459" t="str">
            <v>970629</v>
          </cell>
          <cell r="F3459" t="str">
            <v>김민재970629</v>
          </cell>
          <cell r="G3459" t="str">
            <v>서울</v>
          </cell>
          <cell r="H3459" t="str">
            <v>진선여중</v>
          </cell>
          <cell r="I3459" t="str">
            <v>학생</v>
          </cell>
          <cell r="J3459" t="str">
            <v>고등학교재학</v>
          </cell>
          <cell r="K3459" t="str">
            <v>인문/사회계열</v>
          </cell>
          <cell r="L3459" t="str">
            <v>서문여자고등학교</v>
          </cell>
          <cell r="M3459" t="str">
            <v>1학년</v>
          </cell>
        </row>
        <row r="3460">
          <cell r="A3460" t="str">
            <v>1120169</v>
          </cell>
          <cell r="B3460" t="str">
            <v>songtssy</v>
          </cell>
          <cell r="C3460" t="str">
            <v>송승엽</v>
          </cell>
          <cell r="D3460" t="str">
            <v>9604011******</v>
          </cell>
          <cell r="E3460" t="str">
            <v>960401</v>
          </cell>
          <cell r="F3460" t="str">
            <v>송승엽960401</v>
          </cell>
          <cell r="G3460" t="str">
            <v>서울</v>
          </cell>
          <cell r="H3460" t="str">
            <v>잠신고</v>
          </cell>
          <cell r="I3460" t="str">
            <v>학생</v>
          </cell>
          <cell r="J3460" t="str">
            <v>고등학교재학</v>
          </cell>
          <cell r="K3460" t="str">
            <v>기타</v>
          </cell>
          <cell r="L3460" t="str">
            <v>동북고등학교</v>
          </cell>
          <cell r="M3460" t="str">
            <v>2학년 1반</v>
          </cell>
        </row>
        <row r="3461">
          <cell r="A3461" t="str">
            <v>2530002</v>
          </cell>
          <cell r="B3461" t="str">
            <v>hyrrrr</v>
          </cell>
          <cell r="C3461" t="str">
            <v>홍예륜</v>
          </cell>
          <cell r="D3461" t="str">
            <v>8507162******</v>
          </cell>
          <cell r="E3461" t="str">
            <v>850716</v>
          </cell>
          <cell r="F3461" t="str">
            <v>홍예륜850716</v>
          </cell>
          <cell r="G3461" t="str">
            <v>현역군인특별할인</v>
          </cell>
          <cell r="H3461" t="str">
            <v>권선중</v>
          </cell>
          <cell r="I3461" t="str">
            <v>직장인</v>
          </cell>
          <cell r="J3461" t="str">
            <v>기타</v>
          </cell>
          <cell r="K3461" t="str">
            <v>기타</v>
          </cell>
          <cell r="L3461" t="str">
            <v>　</v>
          </cell>
          <cell r="M3461" t="str">
            <v>　</v>
          </cell>
        </row>
        <row r="3462">
          <cell r="A3462" t="str">
            <v>1180046</v>
          </cell>
          <cell r="B3462" t="str">
            <v>imchyoung</v>
          </cell>
          <cell r="C3462" t="str">
            <v>이채영</v>
          </cell>
          <cell r="D3462" t="str">
            <v>9605172******</v>
          </cell>
          <cell r="E3462" t="str">
            <v>960517</v>
          </cell>
          <cell r="F3462" t="str">
            <v>이채영960517</v>
          </cell>
          <cell r="G3462" t="str">
            <v>수원</v>
          </cell>
          <cell r="H3462" t="str">
            <v>권선중</v>
          </cell>
          <cell r="I3462" t="str">
            <v>학생</v>
          </cell>
          <cell r="J3462" t="str">
            <v>고등학교재학</v>
          </cell>
          <cell r="K3462" t="str">
            <v>인문/사회계열</v>
          </cell>
          <cell r="L3462" t="str">
            <v>경기외고</v>
          </cell>
          <cell r="M3462" t="str">
            <v>2학년</v>
          </cell>
        </row>
        <row r="3463">
          <cell r="A3463" t="str">
            <v>1210077</v>
          </cell>
          <cell r="B3463" t="str">
            <v>yousucheul</v>
          </cell>
          <cell r="C3463" t="str">
            <v>유수철</v>
          </cell>
          <cell r="D3463" t="str">
            <v>9004261******</v>
          </cell>
          <cell r="E3463" t="str">
            <v>900426</v>
          </cell>
          <cell r="F3463" t="str">
            <v>유수철900426</v>
          </cell>
          <cell r="G3463" t="str">
            <v>대전</v>
          </cell>
          <cell r="H3463" t="str">
            <v>대전여중</v>
          </cell>
          <cell r="I3463" t="str">
            <v>학생</v>
          </cell>
          <cell r="J3463" t="str">
            <v>대학교3학년</v>
          </cell>
          <cell r="K3463" t="str">
            <v>경상계열</v>
          </cell>
          <cell r="L3463" t="str">
            <v>성균관대학교</v>
          </cell>
          <cell r="M3463" t="str">
            <v>3학년</v>
          </cell>
        </row>
        <row r="3464">
          <cell r="A3464" t="str">
            <v>1190099</v>
          </cell>
          <cell r="B3464" t="str">
            <v>studiest</v>
          </cell>
          <cell r="C3464" t="str">
            <v>박진호</v>
          </cell>
          <cell r="D3464" t="str">
            <v>9102251******</v>
          </cell>
          <cell r="E3464" t="str">
            <v>910225</v>
          </cell>
          <cell r="F3464" t="str">
            <v>박진호910225</v>
          </cell>
          <cell r="G3464" t="str">
            <v>부산</v>
          </cell>
          <cell r="H3464" t="str">
            <v>경성대 중앙도서관 27호관</v>
          </cell>
          <cell r="I3464" t="str">
            <v>학생</v>
          </cell>
          <cell r="J3464" t="str">
            <v>대학교1,2학년</v>
          </cell>
          <cell r="K3464" t="str">
            <v>경상계열</v>
          </cell>
          <cell r="L3464" t="str">
            <v>부산대학교</v>
          </cell>
          <cell r="M3464" t="str">
            <v>2학년</v>
          </cell>
        </row>
        <row r="3465">
          <cell r="A3465" t="str">
            <v>3380010</v>
          </cell>
          <cell r="B3465" t="str">
            <v>cspsh1</v>
          </cell>
          <cell r="C3465" t="str">
            <v>서재겸</v>
          </cell>
          <cell r="D3465" t="str">
            <v>0202213******</v>
          </cell>
          <cell r="E3465" t="str">
            <v>020221</v>
          </cell>
          <cell r="F3465" t="str">
            <v>서재겸020221</v>
          </cell>
          <cell r="G3465" t="str">
            <v>주니어 테샛</v>
          </cell>
          <cell r="H3465" t="str">
            <v>권선중</v>
          </cell>
          <cell r="I3465" t="str">
            <v>학생</v>
          </cell>
          <cell r="J3465" t="str">
            <v>기타</v>
          </cell>
          <cell r="K3465" t="str">
            <v>기타</v>
          </cell>
          <cell r="L3465" t="str">
            <v>현화초등학교</v>
          </cell>
          <cell r="M3465" t="str">
            <v>5학년</v>
          </cell>
        </row>
        <row r="3466">
          <cell r="A3466" t="str">
            <v>2640011</v>
          </cell>
          <cell r="B3466" t="str">
            <v>yyjsabina</v>
          </cell>
          <cell r="C3466" t="str">
            <v>육유정</v>
          </cell>
          <cell r="D3466" t="str">
            <v>9611272******</v>
          </cell>
          <cell r="E3466" t="str">
            <v>961127</v>
          </cell>
          <cell r="F3466" t="str">
            <v>육유정961127</v>
          </cell>
          <cell r="G3466" t="str">
            <v>ERL</v>
          </cell>
          <cell r="H3466" t="str">
            <v>진선여중</v>
          </cell>
          <cell r="I3466" t="str">
            <v>학생</v>
          </cell>
          <cell r="J3466" t="str">
            <v>고등학교재학</v>
          </cell>
          <cell r="K3466" t="str">
            <v>인문/사회계열</v>
          </cell>
          <cell r="L3466" t="str">
            <v>성남외국어고등학교</v>
          </cell>
          <cell r="M3466" t="str">
            <v>2학년</v>
          </cell>
        </row>
        <row r="3467">
          <cell r="A3467" t="str">
            <v>1710044</v>
          </cell>
          <cell r="B3467" t="str">
            <v>yogemoya08</v>
          </cell>
          <cell r="C3467" t="str">
            <v>임도엽</v>
          </cell>
          <cell r="D3467" t="str">
            <v>8802291******</v>
          </cell>
          <cell r="E3467" t="str">
            <v>880229</v>
          </cell>
          <cell r="F3467" t="str">
            <v>임도엽880229</v>
          </cell>
          <cell r="G3467" t="str">
            <v>테샛준비위원회</v>
          </cell>
          <cell r="H3467" t="str">
            <v>한국외대 사회과학관</v>
          </cell>
          <cell r="I3467" t="str">
            <v>취업준비생</v>
          </cell>
          <cell r="J3467" t="str">
            <v>대학교4학년</v>
          </cell>
          <cell r="K3467" t="str">
            <v>공학계열</v>
          </cell>
          <cell r="L3467" t="str">
            <v>서울시립대</v>
          </cell>
          <cell r="M3467" t="str">
            <v>4학년</v>
          </cell>
        </row>
        <row r="3468">
          <cell r="A3468" t="str">
            <v>1720017</v>
          </cell>
          <cell r="B3468" t="str">
            <v>sickpup</v>
          </cell>
          <cell r="C3468" t="str">
            <v>안송이</v>
          </cell>
          <cell r="D3468" t="str">
            <v>9005162******</v>
          </cell>
          <cell r="E3468" t="str">
            <v>900516</v>
          </cell>
          <cell r="F3468" t="str">
            <v>안송이900516</v>
          </cell>
          <cell r="G3468" t="str">
            <v>테샛준비위원회</v>
          </cell>
          <cell r="H3468" t="str">
            <v>잠신고</v>
          </cell>
          <cell r="I3468" t="str">
            <v>취업준비생</v>
          </cell>
          <cell r="J3468" t="str">
            <v>대학교4학년</v>
          </cell>
          <cell r="K3468" t="str">
            <v>경상계열</v>
          </cell>
          <cell r="L3468" t="str">
            <v>건국대학교</v>
          </cell>
          <cell r="M3468" t="str">
            <v>4학년</v>
          </cell>
        </row>
        <row r="3469">
          <cell r="A3469" t="str">
            <v>1110036</v>
          </cell>
          <cell r="B3469" t="str">
            <v>kdh4563a</v>
          </cell>
          <cell r="C3469" t="str">
            <v>김동환</v>
          </cell>
          <cell r="D3469" t="str">
            <v>8708291******</v>
          </cell>
          <cell r="E3469" t="str">
            <v>870829</v>
          </cell>
          <cell r="F3469" t="str">
            <v>김동환870829</v>
          </cell>
          <cell r="G3469" t="str">
            <v>서울</v>
          </cell>
          <cell r="H3469" t="str">
            <v>한국외대 사회과학관</v>
          </cell>
          <cell r="I3469" t="str">
            <v>취업준비생</v>
          </cell>
          <cell r="J3469" t="str">
            <v>대학교4학년</v>
          </cell>
          <cell r="K3469" t="str">
            <v>인문/사회계열</v>
          </cell>
          <cell r="L3469" t="str">
            <v>동국대학교</v>
          </cell>
          <cell r="M3469" t="str">
            <v>4학년</v>
          </cell>
        </row>
        <row r="3470">
          <cell r="A3470" t="str">
            <v>1160017</v>
          </cell>
          <cell r="B3470" t="str">
            <v>dex2107</v>
          </cell>
          <cell r="C3470" t="str">
            <v>박용식</v>
          </cell>
          <cell r="D3470" t="str">
            <v>8805131******</v>
          </cell>
          <cell r="E3470" t="str">
            <v>880513</v>
          </cell>
          <cell r="F3470" t="str">
            <v>박용식880513</v>
          </cell>
          <cell r="G3470" t="str">
            <v>서울</v>
          </cell>
          <cell r="H3470" t="str">
            <v>합격의법학원</v>
          </cell>
          <cell r="I3470" t="str">
            <v>학생</v>
          </cell>
          <cell r="J3470" t="str">
            <v>대학교4학년</v>
          </cell>
          <cell r="K3470" t="str">
            <v>경상계열</v>
          </cell>
          <cell r="L3470" t="str">
            <v>서울대학교</v>
          </cell>
          <cell r="M3470" t="str">
            <v>4학년</v>
          </cell>
        </row>
        <row r="3471">
          <cell r="A3471" t="str">
            <v>1180197</v>
          </cell>
          <cell r="B3471" t="str">
            <v>smk0629</v>
          </cell>
          <cell r="C3471" t="str">
            <v>신미강</v>
          </cell>
          <cell r="D3471" t="str">
            <v>9706292******</v>
          </cell>
          <cell r="E3471" t="str">
            <v>970629</v>
          </cell>
          <cell r="F3471" t="str">
            <v>신미강970629</v>
          </cell>
          <cell r="G3471" t="str">
            <v>수원</v>
          </cell>
          <cell r="H3471" t="str">
            <v>권선중</v>
          </cell>
          <cell r="I3471" t="str">
            <v>학생</v>
          </cell>
          <cell r="J3471" t="str">
            <v>고등학교재학</v>
          </cell>
          <cell r="K3471" t="str">
            <v>기타</v>
          </cell>
          <cell r="L3471" t="str">
            <v>안산동산고등학교</v>
          </cell>
          <cell r="M3471" t="str">
            <v>1학년(2013년)</v>
          </cell>
        </row>
        <row r="3472">
          <cell r="A3472" t="str">
            <v>2140001</v>
          </cell>
          <cell r="B3472" t="str">
            <v>youngfeel72</v>
          </cell>
          <cell r="C3472" t="str">
            <v>홍성준</v>
          </cell>
          <cell r="D3472" t="str">
            <v>7211011******</v>
          </cell>
          <cell r="E3472" t="str">
            <v>721101</v>
          </cell>
          <cell r="F3472" t="str">
            <v>홍성준721101</v>
          </cell>
          <cell r="G3472" t="str">
            <v>대우조선해양건설</v>
          </cell>
          <cell r="H3472" t="str">
            <v>창원남고</v>
          </cell>
          <cell r="I3472" t="str">
            <v>직장인</v>
          </cell>
          <cell r="J3472" t="str">
            <v>대학교4학년</v>
          </cell>
          <cell r="K3472" t="str">
            <v>공학계열</v>
          </cell>
          <cell r="L3472" t="str">
            <v>대우조선해양건설</v>
          </cell>
          <cell r="M3472" t="str">
            <v>과장</v>
          </cell>
        </row>
        <row r="3473">
          <cell r="A3473" t="str">
            <v>3360004</v>
          </cell>
          <cell r="B3473" t="str">
            <v>donggun2000</v>
          </cell>
          <cell r="C3473" t="str">
            <v>신동건</v>
          </cell>
          <cell r="D3473" t="str">
            <v>0011241******</v>
          </cell>
          <cell r="E3473" t="str">
            <v>001124</v>
          </cell>
          <cell r="F3473" t="str">
            <v>신동건001124</v>
          </cell>
          <cell r="G3473" t="str">
            <v>주니어 테샛</v>
          </cell>
          <cell r="H3473" t="str">
            <v>진선여중</v>
          </cell>
          <cell r="I3473" t="str">
            <v>학생</v>
          </cell>
          <cell r="J3473" t="str">
            <v>기타</v>
          </cell>
          <cell r="K3473" t="str">
            <v>기타</v>
          </cell>
          <cell r="L3473" t="str">
            <v>양화중학교</v>
          </cell>
          <cell r="M3473" t="str">
            <v>1학년</v>
          </cell>
        </row>
        <row r="3474">
          <cell r="A3474" t="str">
            <v>1140193</v>
          </cell>
          <cell r="B3474" t="str">
            <v>wisquall</v>
          </cell>
          <cell r="C3474" t="str">
            <v>전우일</v>
          </cell>
          <cell r="D3474" t="str">
            <v>8402101******</v>
          </cell>
          <cell r="E3474" t="str">
            <v>840210</v>
          </cell>
          <cell r="F3474" t="str">
            <v>전우일840210</v>
          </cell>
          <cell r="G3474" t="str">
            <v>서울</v>
          </cell>
          <cell r="H3474" t="str">
            <v>진선여중</v>
          </cell>
          <cell r="I3474" t="str">
            <v>직장인</v>
          </cell>
          <cell r="J3474" t="str">
            <v>대학교4학년</v>
          </cell>
          <cell r="K3474" t="str">
            <v>공학계열</v>
          </cell>
          <cell r="L3474" t="str">
            <v>신한데이타시스템</v>
          </cell>
          <cell r="M3474" t="str">
            <v>사원</v>
          </cell>
        </row>
        <row r="3475">
          <cell r="A3475" t="str">
            <v>2660004</v>
          </cell>
          <cell r="B3475" t="str">
            <v>ksghaha</v>
          </cell>
          <cell r="C3475" t="str">
            <v>김성균</v>
          </cell>
          <cell r="D3475" t="str">
            <v>8506231******</v>
          </cell>
          <cell r="E3475" t="str">
            <v>850623</v>
          </cell>
          <cell r="F3475" t="str">
            <v>김성균850623</v>
          </cell>
          <cell r="G3475" t="str">
            <v>ERL</v>
          </cell>
          <cell r="H3475" t="str">
            <v>합격의법학원</v>
          </cell>
          <cell r="I3475" t="str">
            <v>학생</v>
          </cell>
          <cell r="J3475" t="str">
            <v>대학교3학년</v>
          </cell>
          <cell r="K3475" t="str">
            <v>자연계열</v>
          </cell>
          <cell r="L3475" t="str">
            <v>한국 방송통신대학교</v>
          </cell>
          <cell r="M3475" t="str">
            <v>3학년</v>
          </cell>
        </row>
        <row r="3476">
          <cell r="A3476" t="str">
            <v>2630017</v>
          </cell>
          <cell r="B3476" t="str">
            <v>gronkr</v>
          </cell>
          <cell r="C3476" t="str">
            <v>윤경식</v>
          </cell>
          <cell r="D3476" t="str">
            <v>8612041******</v>
          </cell>
          <cell r="E3476" t="str">
            <v>861204</v>
          </cell>
          <cell r="F3476" t="str">
            <v>윤경식861204</v>
          </cell>
          <cell r="G3476" t="str">
            <v>ERL</v>
          </cell>
          <cell r="H3476" t="str">
            <v>당산중</v>
          </cell>
          <cell r="I3476" t="str">
            <v>학생</v>
          </cell>
          <cell r="J3476" t="str">
            <v>대학교재학</v>
          </cell>
          <cell r="K3476" t="str">
            <v>인문/사회계열</v>
          </cell>
          <cell r="L3476" t="str">
            <v>고려대학교 일반대학원</v>
          </cell>
          <cell r="M3476" t="str">
            <v>사회학 석사과정</v>
          </cell>
        </row>
        <row r="3477">
          <cell r="A3477" t="str">
            <v>1130322</v>
          </cell>
          <cell r="B3477" t="str">
            <v>seop1125</v>
          </cell>
          <cell r="C3477" t="str">
            <v>김명섭</v>
          </cell>
          <cell r="D3477" t="str">
            <v>9711251******</v>
          </cell>
          <cell r="E3477" t="str">
            <v>971125</v>
          </cell>
          <cell r="F3477" t="str">
            <v>김명섭971125</v>
          </cell>
          <cell r="G3477" t="str">
            <v>서울</v>
          </cell>
          <cell r="H3477" t="str">
            <v>당산중</v>
          </cell>
          <cell r="I3477" t="str">
            <v>학생</v>
          </cell>
          <cell r="J3477" t="str">
            <v>고등학교재학</v>
          </cell>
          <cell r="K3477" t="str">
            <v>경상계열</v>
          </cell>
          <cell r="L3477" t="str">
            <v>경기외고</v>
          </cell>
          <cell r="M3477" t="str">
            <v>1학년</v>
          </cell>
        </row>
        <row r="3478">
          <cell r="A3478" t="str">
            <v>1170009</v>
          </cell>
          <cell r="B3478" t="str">
            <v>jkw2765</v>
          </cell>
          <cell r="C3478" t="str">
            <v>조경원</v>
          </cell>
          <cell r="D3478" t="str">
            <v>9711281******</v>
          </cell>
          <cell r="E3478" t="str">
            <v>971128</v>
          </cell>
          <cell r="F3478" t="str">
            <v>조경원971128</v>
          </cell>
          <cell r="G3478" t="str">
            <v>인천</v>
          </cell>
          <cell r="H3478" t="str">
            <v>부평서중</v>
          </cell>
          <cell r="I3478" t="str">
            <v>학생</v>
          </cell>
          <cell r="J3478" t="str">
            <v>고등학교재학</v>
          </cell>
          <cell r="K3478" t="str">
            <v>인문/사회계열</v>
          </cell>
          <cell r="L3478" t="str">
            <v>인항고등학교</v>
          </cell>
          <cell r="M3478" t="str">
            <v>1</v>
          </cell>
        </row>
        <row r="3479">
          <cell r="A3479" t="str">
            <v>1230018</v>
          </cell>
          <cell r="B3479" t="str">
            <v>dalasmile</v>
          </cell>
          <cell r="C3479" t="str">
            <v>최혜미</v>
          </cell>
          <cell r="D3479" t="str">
            <v>8904200******</v>
          </cell>
          <cell r="E3479" t="str">
            <v>890420</v>
          </cell>
          <cell r="F3479" t="str">
            <v>최혜미890420</v>
          </cell>
          <cell r="G3479" t="str">
            <v>전주</v>
          </cell>
          <cell r="H3479" t="str">
            <v>전주교대</v>
          </cell>
          <cell r="I3479" t="str">
            <v>학생</v>
          </cell>
          <cell r="J3479" t="str">
            <v>대학교4학년</v>
          </cell>
          <cell r="K3479" t="str">
            <v>인문/사회계열</v>
          </cell>
          <cell r="L3479" t="str">
            <v>숙명여자대학교</v>
          </cell>
          <cell r="M3479" t="str">
            <v>4</v>
          </cell>
        </row>
        <row r="3480">
          <cell r="A3480" t="str">
            <v>1160035</v>
          </cell>
          <cell r="B3480" t="str">
            <v>lordmblue</v>
          </cell>
          <cell r="C3480" t="str">
            <v>나구생</v>
          </cell>
          <cell r="D3480" t="str">
            <v>8609181******</v>
          </cell>
          <cell r="E3480" t="str">
            <v>860918</v>
          </cell>
          <cell r="F3480" t="str">
            <v>나구생860918</v>
          </cell>
          <cell r="G3480" t="str">
            <v>서울</v>
          </cell>
          <cell r="H3480" t="str">
            <v>합격의법학원</v>
          </cell>
          <cell r="I3480" t="str">
            <v>취업준비생</v>
          </cell>
          <cell r="J3480" t="str">
            <v>대학교4학년</v>
          </cell>
          <cell r="K3480" t="str">
            <v>자연계열</v>
          </cell>
          <cell r="L3480" t="str">
            <v>고려대학교</v>
          </cell>
          <cell r="M3480" t="str">
            <v>4학년</v>
          </cell>
        </row>
        <row r="3481">
          <cell r="A3481" t="str">
            <v>1110433</v>
          </cell>
          <cell r="B3481" t="str">
            <v>hk7954</v>
          </cell>
          <cell r="C3481" t="str">
            <v>김지혜</v>
          </cell>
          <cell r="D3481" t="str">
            <v>9405162******</v>
          </cell>
          <cell r="E3481" t="str">
            <v>940516</v>
          </cell>
          <cell r="F3481" t="str">
            <v>김지혜940516</v>
          </cell>
          <cell r="G3481" t="str">
            <v>서울</v>
          </cell>
          <cell r="H3481" t="str">
            <v>한국외대 사회과학관</v>
          </cell>
          <cell r="I3481" t="str">
            <v>학생</v>
          </cell>
          <cell r="J3481" t="str">
            <v>대학교1,2학년</v>
          </cell>
          <cell r="K3481" t="str">
            <v>인문/사회계열</v>
          </cell>
          <cell r="L3481" t="str">
            <v>덕성여자대학교</v>
          </cell>
          <cell r="M3481" t="str">
            <v>1학년</v>
          </cell>
        </row>
        <row r="3482">
          <cell r="A3482" t="str">
            <v>2480008</v>
          </cell>
          <cell r="B3482" t="str">
            <v>ad7person</v>
          </cell>
          <cell r="C3482" t="str">
            <v>이승돈</v>
          </cell>
          <cell r="D3482" t="str">
            <v>9205231******</v>
          </cell>
          <cell r="E3482" t="str">
            <v>920523</v>
          </cell>
          <cell r="F3482" t="str">
            <v>이승돈920523</v>
          </cell>
          <cell r="G3482" t="str">
            <v>현역군인특별할인</v>
          </cell>
          <cell r="H3482" t="str">
            <v>당산중</v>
          </cell>
          <cell r="I3482" t="str">
            <v>기타</v>
          </cell>
          <cell r="J3482" t="str">
            <v>대학교1,2학년</v>
          </cell>
          <cell r="K3482" t="str">
            <v>경상계열</v>
          </cell>
          <cell r="L3482" t="str">
            <v>중앙대학교/군인</v>
          </cell>
          <cell r="M3482" t="str">
            <v>2학년/병장</v>
          </cell>
        </row>
        <row r="3483">
          <cell r="A3483" t="str">
            <v>1120032</v>
          </cell>
          <cell r="B3483" t="str">
            <v>sjje88</v>
          </cell>
          <cell r="C3483" t="str">
            <v>안지은</v>
          </cell>
          <cell r="D3483" t="str">
            <v>8803012******</v>
          </cell>
          <cell r="E3483" t="str">
            <v>880301</v>
          </cell>
          <cell r="F3483" t="str">
            <v>안지은880301</v>
          </cell>
          <cell r="G3483" t="str">
            <v>서울</v>
          </cell>
          <cell r="H3483" t="str">
            <v>잠신고</v>
          </cell>
          <cell r="I3483" t="str">
            <v>취업준비생</v>
          </cell>
          <cell r="J3483" t="str">
            <v>대학교4학년</v>
          </cell>
          <cell r="K3483" t="str">
            <v>경상계열</v>
          </cell>
          <cell r="L3483" t="str">
            <v>이화여자대학교</v>
          </cell>
          <cell r="M3483" t="str">
            <v>4학년</v>
          </cell>
        </row>
        <row r="3484">
          <cell r="A3484" t="str">
            <v>1110157</v>
          </cell>
          <cell r="B3484" t="str">
            <v>designori</v>
          </cell>
          <cell r="C3484" t="str">
            <v>송태훈</v>
          </cell>
          <cell r="D3484" t="str">
            <v>8604111******</v>
          </cell>
          <cell r="E3484" t="str">
            <v>860411</v>
          </cell>
          <cell r="F3484" t="str">
            <v>송태훈860411</v>
          </cell>
          <cell r="G3484" t="str">
            <v>서울</v>
          </cell>
          <cell r="H3484" t="str">
            <v>한국외대 사회과학관</v>
          </cell>
          <cell r="I3484" t="str">
            <v>학생</v>
          </cell>
          <cell r="J3484" t="str">
            <v>대학교4학년</v>
          </cell>
          <cell r="K3484" t="str">
            <v>인문/사회계열</v>
          </cell>
          <cell r="L3484" t="str">
            <v>한국외국어대</v>
          </cell>
          <cell r="M3484" t="str">
            <v>4학년</v>
          </cell>
        </row>
        <row r="3485">
          <cell r="A3485" t="str">
            <v>1200164</v>
          </cell>
          <cell r="B3485" t="str">
            <v>rt6351</v>
          </cell>
          <cell r="C3485" t="str">
            <v>윤석준</v>
          </cell>
          <cell r="D3485" t="str">
            <v>9704301******</v>
          </cell>
          <cell r="E3485" t="str">
            <v>970430</v>
          </cell>
          <cell r="F3485" t="str">
            <v>윤석준970430</v>
          </cell>
          <cell r="G3485" t="str">
            <v>대구</v>
          </cell>
          <cell r="H3485" t="str">
            <v>대구 죽전중</v>
          </cell>
          <cell r="I3485" t="str">
            <v>학생</v>
          </cell>
          <cell r="J3485" t="str">
            <v>고등학교재학</v>
          </cell>
          <cell r="K3485" t="str">
            <v>경상계열</v>
          </cell>
          <cell r="L3485" t="str">
            <v>대건고등학교</v>
          </cell>
          <cell r="M3485" t="str">
            <v>1학년</v>
          </cell>
        </row>
        <row r="3486">
          <cell r="A3486" t="str">
            <v>1140369</v>
          </cell>
          <cell r="B3486" t="str">
            <v>jhhan4052</v>
          </cell>
          <cell r="C3486" t="str">
            <v>한지혜</v>
          </cell>
          <cell r="D3486" t="str">
            <v>9104152******</v>
          </cell>
          <cell r="E3486" t="str">
            <v>910415</v>
          </cell>
          <cell r="F3486" t="str">
            <v>한지혜910415</v>
          </cell>
          <cell r="G3486" t="str">
            <v>서울</v>
          </cell>
          <cell r="H3486" t="str">
            <v>진선여중</v>
          </cell>
          <cell r="I3486" t="str">
            <v>학생</v>
          </cell>
          <cell r="J3486" t="str">
            <v>대학교3학년</v>
          </cell>
          <cell r="K3486" t="str">
            <v>경상계열</v>
          </cell>
          <cell r="L3486" t="str">
            <v>연세대학교</v>
          </cell>
          <cell r="M3486" t="str">
            <v>3학년</v>
          </cell>
        </row>
        <row r="3487">
          <cell r="A3487" t="str">
            <v>1200171</v>
          </cell>
          <cell r="B3487" t="str">
            <v>zone0990</v>
          </cell>
          <cell r="C3487" t="str">
            <v>김영주</v>
          </cell>
          <cell r="D3487" t="str">
            <v>8908290******</v>
          </cell>
          <cell r="E3487" t="str">
            <v>890829</v>
          </cell>
          <cell r="F3487" t="str">
            <v>김영주890829</v>
          </cell>
          <cell r="G3487" t="str">
            <v>대구</v>
          </cell>
          <cell r="H3487" t="str">
            <v>대구 죽전중</v>
          </cell>
          <cell r="I3487" t="str">
            <v>학생</v>
          </cell>
          <cell r="J3487" t="str">
            <v>대학교4학년</v>
          </cell>
          <cell r="K3487" t="str">
            <v>경상계열</v>
          </cell>
          <cell r="L3487" t="str">
            <v>연세대학교</v>
          </cell>
          <cell r="M3487" t="str">
            <v>4학년</v>
          </cell>
        </row>
        <row r="3488">
          <cell r="A3488" t="str">
            <v>1110268</v>
          </cell>
          <cell r="B3488" t="str">
            <v>cgh815</v>
          </cell>
          <cell r="C3488" t="str">
            <v>최규헌</v>
          </cell>
          <cell r="D3488" t="str">
            <v>9508151******</v>
          </cell>
          <cell r="E3488" t="str">
            <v>950815</v>
          </cell>
          <cell r="F3488" t="str">
            <v>최규헌950815</v>
          </cell>
          <cell r="G3488" t="str">
            <v>서울</v>
          </cell>
          <cell r="H3488" t="str">
            <v>한국외대 사회과학관</v>
          </cell>
          <cell r="I3488" t="str">
            <v>학생</v>
          </cell>
          <cell r="J3488" t="str">
            <v>고등학교졸업</v>
          </cell>
          <cell r="K3488" t="str">
            <v>경상계열</v>
          </cell>
          <cell r="L3488" t="str">
            <v>중앙대학교</v>
          </cell>
          <cell r="M3488" t="str">
            <v>1학년(신입생)</v>
          </cell>
        </row>
        <row r="3489">
          <cell r="A3489" t="str">
            <v>1110031</v>
          </cell>
          <cell r="B3489" t="str">
            <v>dkfkqldk54</v>
          </cell>
          <cell r="C3489" t="str">
            <v>허성진</v>
          </cell>
          <cell r="D3489" t="str">
            <v>9712191******</v>
          </cell>
          <cell r="E3489" t="str">
            <v>971219</v>
          </cell>
          <cell r="F3489" t="str">
            <v>허성진971219</v>
          </cell>
          <cell r="G3489" t="str">
            <v>서울</v>
          </cell>
          <cell r="H3489" t="str">
            <v>한국외대 사회과학관</v>
          </cell>
          <cell r="I3489" t="str">
            <v>학생</v>
          </cell>
          <cell r="J3489" t="str">
            <v>고등학교재학</v>
          </cell>
          <cell r="K3489" t="str">
            <v>인문/사회계열</v>
          </cell>
          <cell r="L3489" t="str">
            <v>의정부고등학교</v>
          </cell>
          <cell r="M3489" t="str">
            <v>1</v>
          </cell>
        </row>
        <row r="3490">
          <cell r="A3490" t="str">
            <v>1130299</v>
          </cell>
          <cell r="B3490" t="str">
            <v>kdk3422</v>
          </cell>
          <cell r="C3490" t="str">
            <v>김동관</v>
          </cell>
          <cell r="D3490" t="str">
            <v>9211111******</v>
          </cell>
          <cell r="E3490" t="str">
            <v>921111</v>
          </cell>
          <cell r="F3490" t="str">
            <v>김동관921111</v>
          </cell>
          <cell r="G3490" t="str">
            <v>서울</v>
          </cell>
          <cell r="H3490" t="str">
            <v>당산중</v>
          </cell>
          <cell r="I3490" t="str">
            <v>학생</v>
          </cell>
          <cell r="J3490" t="str">
            <v>대학교1,2학년</v>
          </cell>
          <cell r="K3490" t="str">
            <v>경상계열</v>
          </cell>
          <cell r="L3490" t="str">
            <v>성균관대학교</v>
          </cell>
          <cell r="M3490" t="str">
            <v>2학년</v>
          </cell>
        </row>
        <row r="3491">
          <cell r="A3491" t="str">
            <v>1220009</v>
          </cell>
          <cell r="B3491" t="str">
            <v>dong1807</v>
          </cell>
          <cell r="C3491" t="str">
            <v>김성영</v>
          </cell>
          <cell r="D3491" t="str">
            <v>9011052******</v>
          </cell>
          <cell r="E3491" t="str">
            <v>901105</v>
          </cell>
          <cell r="F3491" t="str">
            <v>김성영901105</v>
          </cell>
          <cell r="G3491" t="str">
            <v>광주</v>
          </cell>
          <cell r="H3491" t="str">
            <v>전남대 경영대학 1호관</v>
          </cell>
          <cell r="I3491" t="str">
            <v>학생</v>
          </cell>
          <cell r="J3491" t="str">
            <v>대학교4학년</v>
          </cell>
          <cell r="K3491" t="str">
            <v>인문/사회계열</v>
          </cell>
          <cell r="L3491" t="str">
            <v>조선대학교</v>
          </cell>
          <cell r="M3491" t="str">
            <v>학년</v>
          </cell>
        </row>
        <row r="3492">
          <cell r="A3492" t="str">
            <v>3360010</v>
          </cell>
          <cell r="B3492" t="str">
            <v>kiweejane</v>
          </cell>
          <cell r="C3492" t="str">
            <v>심채영</v>
          </cell>
          <cell r="D3492" t="str">
            <v>0102050******</v>
          </cell>
          <cell r="E3492" t="str">
            <v>010205</v>
          </cell>
          <cell r="F3492" t="str">
            <v>심채영010205</v>
          </cell>
          <cell r="G3492" t="str">
            <v>주니어 테샛</v>
          </cell>
          <cell r="H3492" t="str">
            <v>진선여중</v>
          </cell>
          <cell r="I3492" t="str">
            <v>학생</v>
          </cell>
          <cell r="J3492" t="str">
            <v>기타</v>
          </cell>
          <cell r="K3492" t="str">
            <v>기타</v>
          </cell>
          <cell r="L3492" t="str">
            <v>미아초등학교</v>
          </cell>
          <cell r="M3492" t="str">
            <v>6학년</v>
          </cell>
        </row>
        <row r="3493">
          <cell r="A3493" t="str">
            <v>1130369</v>
          </cell>
          <cell r="B3493" t="str">
            <v>ertyuchan</v>
          </cell>
          <cell r="C3493" t="str">
            <v>박찬근</v>
          </cell>
          <cell r="D3493" t="str">
            <v>8301141******</v>
          </cell>
          <cell r="E3493" t="str">
            <v>830114</v>
          </cell>
          <cell r="F3493" t="str">
            <v>박찬근830114</v>
          </cell>
          <cell r="G3493" t="str">
            <v>서울</v>
          </cell>
          <cell r="H3493" t="str">
            <v>당산중</v>
          </cell>
          <cell r="I3493" t="str">
            <v>취업준비생</v>
          </cell>
          <cell r="J3493" t="str">
            <v>대학원졸업</v>
          </cell>
          <cell r="K3493" t="str">
            <v>공학계열</v>
          </cell>
          <cell r="L3493" t="str">
            <v>한국항공대학교</v>
          </cell>
          <cell r="M3493" t="str">
            <v>대학원</v>
          </cell>
        </row>
        <row r="3494">
          <cell r="A3494" t="str">
            <v>2630013</v>
          </cell>
          <cell r="B3494" t="str">
            <v>lerguss</v>
          </cell>
          <cell r="C3494" t="str">
            <v>윤도선</v>
          </cell>
          <cell r="D3494" t="str">
            <v>8702241******</v>
          </cell>
          <cell r="E3494" t="str">
            <v>870224</v>
          </cell>
          <cell r="F3494" t="str">
            <v>윤도선870224</v>
          </cell>
          <cell r="G3494" t="str">
            <v>ERL</v>
          </cell>
          <cell r="H3494" t="str">
            <v>당산중</v>
          </cell>
          <cell r="I3494" t="str">
            <v>취업준비생</v>
          </cell>
          <cell r="J3494" t="str">
            <v>대학교4학년</v>
          </cell>
          <cell r="K3494" t="str">
            <v>경상계열</v>
          </cell>
          <cell r="L3494" t="str">
            <v>충남대학교</v>
          </cell>
          <cell r="M3494" t="str">
            <v>4학년</v>
          </cell>
        </row>
        <row r="3495">
          <cell r="A3495" t="str">
            <v>1180077</v>
          </cell>
          <cell r="B3495" t="str">
            <v>ninemetal</v>
          </cell>
          <cell r="C3495" t="str">
            <v>강철구</v>
          </cell>
          <cell r="D3495" t="str">
            <v>8710171******</v>
          </cell>
          <cell r="E3495" t="str">
            <v>871017</v>
          </cell>
          <cell r="F3495" t="str">
            <v>강철구871017</v>
          </cell>
          <cell r="G3495" t="str">
            <v>수원</v>
          </cell>
          <cell r="H3495" t="str">
            <v>권선중</v>
          </cell>
          <cell r="I3495" t="str">
            <v>학생</v>
          </cell>
          <cell r="J3495" t="str">
            <v>대학교4학년</v>
          </cell>
          <cell r="K3495" t="str">
            <v>공학계열</v>
          </cell>
          <cell r="L3495" t="str">
            <v>경희대학교</v>
          </cell>
          <cell r="M3495" t="str">
            <v>4학년</v>
          </cell>
        </row>
        <row r="3496">
          <cell r="A3496" t="str">
            <v>1200001</v>
          </cell>
          <cell r="B3496" t="str">
            <v>LSO77200</v>
          </cell>
          <cell r="C3496" t="str">
            <v>이승욱</v>
          </cell>
          <cell r="D3496" t="str">
            <v>7201031******</v>
          </cell>
          <cell r="E3496" t="str">
            <v>720103</v>
          </cell>
          <cell r="F3496" t="str">
            <v>이승욱720103</v>
          </cell>
          <cell r="G3496" t="str">
            <v>대구</v>
          </cell>
          <cell r="H3496" t="str">
            <v>대구 죽전중</v>
          </cell>
          <cell r="I3496" t="str">
            <v>직장인</v>
          </cell>
          <cell r="J3496" t="str">
            <v>대학교졸업</v>
          </cell>
          <cell r="K3496" t="str">
            <v>자연계열</v>
          </cell>
          <cell r="L3496" t="str">
            <v>조선내화(주)</v>
          </cell>
          <cell r="M3496" t="str">
            <v>대리</v>
          </cell>
        </row>
        <row r="3497">
          <cell r="A3497" t="str">
            <v>1130458</v>
          </cell>
          <cell r="B3497" t="str">
            <v>woadasi</v>
          </cell>
          <cell r="C3497" t="str">
            <v>김영관</v>
          </cell>
          <cell r="D3497" t="str">
            <v>8207041******</v>
          </cell>
          <cell r="E3497" t="str">
            <v>820704</v>
          </cell>
          <cell r="F3497" t="str">
            <v>김영관820704</v>
          </cell>
          <cell r="G3497" t="str">
            <v>서울</v>
          </cell>
          <cell r="H3497" t="str">
            <v>당산중</v>
          </cell>
          <cell r="I3497" t="str">
            <v>직장인</v>
          </cell>
          <cell r="J3497" t="str">
            <v>고등학교졸업</v>
          </cell>
          <cell r="K3497" t="str">
            <v>인문/사회계열</v>
          </cell>
          <cell r="L3497" t="str">
            <v>SR상사</v>
          </cell>
          <cell r="M3497" t="str">
            <v>차장</v>
          </cell>
        </row>
        <row r="3498">
          <cell r="A3498" t="str">
            <v>1140355</v>
          </cell>
          <cell r="B3498" t="str">
            <v>hyunee001</v>
          </cell>
          <cell r="C3498" t="str">
            <v>전나현</v>
          </cell>
          <cell r="D3498" t="str">
            <v>9709170******</v>
          </cell>
          <cell r="E3498" t="str">
            <v>970917</v>
          </cell>
          <cell r="F3498" t="str">
            <v>전나현970917</v>
          </cell>
          <cell r="G3498" t="str">
            <v>서울</v>
          </cell>
          <cell r="H3498" t="str">
            <v>진선여중</v>
          </cell>
          <cell r="I3498" t="str">
            <v>학생</v>
          </cell>
          <cell r="J3498" t="str">
            <v>고등학교재학</v>
          </cell>
          <cell r="K3498" t="str">
            <v>기타</v>
          </cell>
          <cell r="L3498" t="str">
            <v>한영외고</v>
          </cell>
          <cell r="M3498" t="str">
            <v>1</v>
          </cell>
        </row>
        <row r="3499">
          <cell r="A3499" t="str">
            <v>1150025</v>
          </cell>
          <cell r="B3499" t="str">
            <v>lwj3716</v>
          </cell>
          <cell r="C3499" t="str">
            <v>이우재</v>
          </cell>
          <cell r="D3499" t="str">
            <v>8704301******</v>
          </cell>
          <cell r="E3499" t="str">
            <v>870430</v>
          </cell>
          <cell r="F3499" t="str">
            <v>이우재870430</v>
          </cell>
          <cell r="G3499" t="str">
            <v>서울</v>
          </cell>
          <cell r="H3499" t="str">
            <v>진관중</v>
          </cell>
          <cell r="I3499" t="str">
            <v>취업준비생</v>
          </cell>
          <cell r="J3499" t="str">
            <v>대학교4학년</v>
          </cell>
          <cell r="K3499" t="str">
            <v>인문/사회계열</v>
          </cell>
          <cell r="L3499" t="str">
            <v>국민대학교</v>
          </cell>
          <cell r="M3499" t="str">
            <v>4학년</v>
          </cell>
        </row>
        <row r="3500">
          <cell r="A3500" t="str">
            <v>1730019</v>
          </cell>
          <cell r="B3500" t="str">
            <v>thgml1912</v>
          </cell>
          <cell r="C3500" t="str">
            <v>전소희</v>
          </cell>
          <cell r="D3500" t="str">
            <v>9101192******</v>
          </cell>
          <cell r="E3500" t="str">
            <v>910119</v>
          </cell>
          <cell r="F3500" t="str">
            <v>전소희910119</v>
          </cell>
          <cell r="G3500" t="str">
            <v>테샛준비위원회</v>
          </cell>
          <cell r="H3500" t="str">
            <v>당산중</v>
          </cell>
          <cell r="I3500" t="str">
            <v>학생</v>
          </cell>
          <cell r="J3500" t="str">
            <v>대학교4학년</v>
          </cell>
          <cell r="K3500" t="str">
            <v>자연계열</v>
          </cell>
          <cell r="L3500" t="str">
            <v>서울시립대학교</v>
          </cell>
          <cell r="M3500" t="str">
            <v>4학년</v>
          </cell>
        </row>
        <row r="3501">
          <cell r="A3501" t="str">
            <v>1200162</v>
          </cell>
          <cell r="B3501" t="str">
            <v>hyt2034</v>
          </cell>
          <cell r="C3501" t="str">
            <v>김혜진</v>
          </cell>
          <cell r="D3501" t="str">
            <v>9211272******</v>
          </cell>
          <cell r="E3501" t="str">
            <v>921127</v>
          </cell>
          <cell r="F3501" t="str">
            <v>김혜진921127</v>
          </cell>
          <cell r="G3501" t="str">
            <v>대구</v>
          </cell>
          <cell r="H3501" t="str">
            <v>대구 죽전중</v>
          </cell>
          <cell r="I3501" t="str">
            <v>학생</v>
          </cell>
          <cell r="J3501" t="str">
            <v>대학교3학년</v>
          </cell>
          <cell r="K3501" t="str">
            <v>인문/사회계열</v>
          </cell>
          <cell r="L3501" t="str">
            <v>안동대학교</v>
          </cell>
          <cell r="M3501" t="str">
            <v>3학년</v>
          </cell>
        </row>
        <row r="3502">
          <cell r="A3502" t="str">
            <v>1120148</v>
          </cell>
          <cell r="B3502" t="str">
            <v>mj0102</v>
          </cell>
          <cell r="C3502" t="str">
            <v>김민재</v>
          </cell>
          <cell r="D3502" t="str">
            <v>9701021******</v>
          </cell>
          <cell r="E3502" t="str">
            <v>970102</v>
          </cell>
          <cell r="F3502" t="str">
            <v>김민재970102</v>
          </cell>
          <cell r="G3502" t="str">
            <v>서울</v>
          </cell>
          <cell r="H3502" t="str">
            <v>잠신고</v>
          </cell>
          <cell r="I3502" t="str">
            <v>학생</v>
          </cell>
          <cell r="J3502" t="str">
            <v>고등학교재학</v>
          </cell>
          <cell r="K3502" t="str">
            <v>경상계열</v>
          </cell>
          <cell r="L3502" t="str">
            <v>잠실고등학교</v>
          </cell>
          <cell r="M3502" t="str">
            <v>1학년</v>
          </cell>
        </row>
        <row r="3503">
          <cell r="A3503" t="str">
            <v>1140067</v>
          </cell>
          <cell r="B3503" t="str">
            <v>stevecc</v>
          </cell>
          <cell r="C3503" t="str">
            <v>차민석</v>
          </cell>
          <cell r="D3503" t="str">
            <v>9604191******</v>
          </cell>
          <cell r="E3503" t="str">
            <v>960419</v>
          </cell>
          <cell r="F3503" t="str">
            <v>차민석960419</v>
          </cell>
          <cell r="G3503" t="str">
            <v>서울</v>
          </cell>
          <cell r="H3503" t="str">
            <v>진선여중</v>
          </cell>
          <cell r="I3503" t="str">
            <v>학생</v>
          </cell>
          <cell r="J3503" t="str">
            <v>고등학교재학</v>
          </cell>
          <cell r="K3503" t="str">
            <v>경상계열</v>
          </cell>
          <cell r="L3503" t="str">
            <v>대원외국어고등학교</v>
          </cell>
          <cell r="M3503" t="str">
            <v>2</v>
          </cell>
        </row>
        <row r="3504">
          <cell r="A3504" t="str">
            <v>1140218</v>
          </cell>
          <cell r="B3504" t="str">
            <v>1sjsjsj</v>
          </cell>
          <cell r="C3504" t="str">
            <v>소서현</v>
          </cell>
          <cell r="D3504" t="str">
            <v>9712272******</v>
          </cell>
          <cell r="E3504" t="str">
            <v>971227</v>
          </cell>
          <cell r="F3504" t="str">
            <v>소서현971227</v>
          </cell>
          <cell r="G3504" t="str">
            <v>서울</v>
          </cell>
          <cell r="H3504" t="str">
            <v>진선여중</v>
          </cell>
          <cell r="I3504" t="str">
            <v>학생</v>
          </cell>
          <cell r="J3504" t="str">
            <v>고등학교재학</v>
          </cell>
          <cell r="K3504" t="str">
            <v>기타</v>
          </cell>
          <cell r="L3504" t="str">
            <v>진선여자고등학교</v>
          </cell>
          <cell r="M3504" t="str">
            <v>1</v>
          </cell>
        </row>
        <row r="3505">
          <cell r="A3505" t="str">
            <v>2020001</v>
          </cell>
          <cell r="B3505" t="str">
            <v>cjb703</v>
          </cell>
          <cell r="C3505" t="str">
            <v>최종범</v>
          </cell>
          <cell r="D3505" t="str">
            <v>7812241******</v>
          </cell>
          <cell r="E3505" t="str">
            <v>781224</v>
          </cell>
          <cell r="F3505" t="str">
            <v>최종범781224</v>
          </cell>
          <cell r="G3505" t="str">
            <v>대우조선해양건설</v>
          </cell>
          <cell r="H3505" t="str">
            <v>잠신고</v>
          </cell>
          <cell r="I3505" t="str">
            <v>직장인</v>
          </cell>
          <cell r="J3505" t="str">
            <v>대학교4학년</v>
          </cell>
          <cell r="K3505" t="str">
            <v>경상계열</v>
          </cell>
          <cell r="L3505" t="str">
            <v>대우조선해양건설</v>
          </cell>
          <cell r="M3505" t="str">
            <v>과장</v>
          </cell>
        </row>
        <row r="3506">
          <cell r="A3506" t="str">
            <v>1180211</v>
          </cell>
          <cell r="B3506" t="str">
            <v>khshero</v>
          </cell>
          <cell r="C3506" t="str">
            <v>김현석</v>
          </cell>
          <cell r="D3506" t="str">
            <v>7801011******</v>
          </cell>
          <cell r="E3506" t="str">
            <v>780101</v>
          </cell>
          <cell r="F3506" t="str">
            <v>김현석780101</v>
          </cell>
          <cell r="G3506" t="str">
            <v>수원</v>
          </cell>
          <cell r="H3506" t="str">
            <v>권선중</v>
          </cell>
          <cell r="I3506" t="str">
            <v>직장인</v>
          </cell>
          <cell r="J3506" t="str">
            <v>기타</v>
          </cell>
          <cell r="K3506" t="str">
            <v>경상계열</v>
          </cell>
          <cell r="L3506" t="str">
            <v>경동택배</v>
          </cell>
          <cell r="M3506" t="str">
            <v>영업부직원</v>
          </cell>
        </row>
        <row r="3507">
          <cell r="A3507" t="str">
            <v>1140468</v>
          </cell>
          <cell r="B3507" t="str">
            <v>ansalsgk</v>
          </cell>
          <cell r="C3507" t="str">
            <v>문민하</v>
          </cell>
          <cell r="D3507" t="str">
            <v>9407172******</v>
          </cell>
          <cell r="E3507" t="str">
            <v>940717</v>
          </cell>
          <cell r="F3507" t="str">
            <v>문민하940717</v>
          </cell>
          <cell r="G3507" t="str">
            <v>서울</v>
          </cell>
          <cell r="H3507" t="str">
            <v>진선여중</v>
          </cell>
          <cell r="I3507" t="str">
            <v>학생</v>
          </cell>
          <cell r="J3507" t="str">
            <v>대학교1,2학년</v>
          </cell>
          <cell r="K3507" t="str">
            <v>경상계열</v>
          </cell>
          <cell r="L3507" t="str">
            <v>건국대학교</v>
          </cell>
          <cell r="M3507" t="str">
            <v>학생</v>
          </cell>
        </row>
        <row r="3508">
          <cell r="A3508" t="str">
            <v>1130408</v>
          </cell>
          <cell r="B3508" t="str">
            <v>Gkwldnjs32</v>
          </cell>
          <cell r="C3508" t="str">
            <v>하지원</v>
          </cell>
          <cell r="D3508" t="str">
            <v>9502171******</v>
          </cell>
          <cell r="E3508" t="str">
            <v>950217</v>
          </cell>
          <cell r="F3508" t="str">
            <v>하지원950217</v>
          </cell>
          <cell r="G3508" t="str">
            <v>서울</v>
          </cell>
          <cell r="H3508" t="str">
            <v>당산중</v>
          </cell>
          <cell r="I3508" t="str">
            <v>학생</v>
          </cell>
          <cell r="J3508" t="str">
            <v>대학교1,2학년</v>
          </cell>
          <cell r="K3508" t="str">
            <v>경상계열</v>
          </cell>
          <cell r="L3508" t="str">
            <v>수원대학교</v>
          </cell>
          <cell r="M3508" t="str">
            <v>1</v>
          </cell>
        </row>
        <row r="3509">
          <cell r="A3509" t="str">
            <v>1170065</v>
          </cell>
          <cell r="B3509" t="str">
            <v>bitna0301</v>
          </cell>
          <cell r="C3509" t="str">
            <v>권빛나</v>
          </cell>
          <cell r="D3509" t="str">
            <v>8203012******</v>
          </cell>
          <cell r="E3509" t="str">
            <v>820301</v>
          </cell>
          <cell r="F3509" t="str">
            <v>권빛나820301</v>
          </cell>
          <cell r="G3509" t="str">
            <v>인천</v>
          </cell>
          <cell r="H3509" t="str">
            <v>부평서중</v>
          </cell>
          <cell r="I3509" t="str">
            <v>직장인</v>
          </cell>
          <cell r="J3509" t="str">
            <v>대학교졸업</v>
          </cell>
          <cell r="K3509" t="str">
            <v>인문/사회계열</v>
          </cell>
          <cell r="L3509" t="str">
            <v>셰플러안산</v>
          </cell>
          <cell r="M3509" t="str">
            <v>대리</v>
          </cell>
        </row>
        <row r="3510">
          <cell r="A3510" t="str">
            <v>1140303</v>
          </cell>
          <cell r="B3510" t="str">
            <v>lhjoo1389</v>
          </cell>
          <cell r="C3510" t="str">
            <v>이현주</v>
          </cell>
          <cell r="D3510" t="str">
            <v>9604042******</v>
          </cell>
          <cell r="E3510" t="str">
            <v>960404</v>
          </cell>
          <cell r="F3510" t="str">
            <v>이현주960404</v>
          </cell>
          <cell r="G3510" t="str">
            <v>서울</v>
          </cell>
          <cell r="H3510" t="str">
            <v>진선여중</v>
          </cell>
          <cell r="I3510" t="str">
            <v>학생</v>
          </cell>
          <cell r="J3510" t="str">
            <v>고등학교재학</v>
          </cell>
          <cell r="K3510" t="str">
            <v>인문/사회계열</v>
          </cell>
          <cell r="L3510" t="str">
            <v>은광여자고등학교</v>
          </cell>
          <cell r="M3510" t="str">
            <v>2학년</v>
          </cell>
        </row>
        <row r="3511">
          <cell r="A3511" t="str">
            <v>1130284</v>
          </cell>
          <cell r="B3511" t="str">
            <v>visitor3</v>
          </cell>
          <cell r="C3511" t="str">
            <v>백선영</v>
          </cell>
          <cell r="D3511" t="str">
            <v>8101032******</v>
          </cell>
          <cell r="E3511" t="str">
            <v>810103</v>
          </cell>
          <cell r="F3511" t="str">
            <v>백선영810103</v>
          </cell>
          <cell r="G3511" t="str">
            <v>서울</v>
          </cell>
          <cell r="H3511" t="str">
            <v>당산중</v>
          </cell>
          <cell r="I3511" t="str">
            <v>기타</v>
          </cell>
          <cell r="J3511" t="str">
            <v>대학원졸업</v>
          </cell>
          <cell r="K3511" t="str">
            <v>인문/사회계열</v>
          </cell>
          <cell r="L3511" t="str">
            <v>해당 없음</v>
          </cell>
          <cell r="M3511" t="str">
            <v>해당 없음</v>
          </cell>
        </row>
        <row r="3512">
          <cell r="A3512" t="str">
            <v>1200175</v>
          </cell>
          <cell r="B3512" t="str">
            <v>jumibora</v>
          </cell>
          <cell r="C3512" t="str">
            <v>우주미</v>
          </cell>
          <cell r="D3512" t="str">
            <v>9004132******</v>
          </cell>
          <cell r="E3512" t="str">
            <v>900413</v>
          </cell>
          <cell r="F3512" t="str">
            <v>우주미900413</v>
          </cell>
          <cell r="G3512" t="str">
            <v>대구</v>
          </cell>
          <cell r="H3512" t="str">
            <v>대구 죽전중</v>
          </cell>
          <cell r="I3512" t="str">
            <v>학생</v>
          </cell>
          <cell r="J3512" t="str">
            <v>대학교4학년</v>
          </cell>
          <cell r="K3512" t="str">
            <v>경상계열</v>
          </cell>
          <cell r="L3512" t="str">
            <v>영남대학교</v>
          </cell>
          <cell r="M3512" t="str">
            <v>4학년</v>
          </cell>
        </row>
        <row r="3513">
          <cell r="A3513" t="str">
            <v>1140441</v>
          </cell>
          <cell r="B3513" t="str">
            <v>sonkal</v>
          </cell>
          <cell r="C3513" t="str">
            <v>손카리스마</v>
          </cell>
          <cell r="D3513" t="str">
            <v>8610021******</v>
          </cell>
          <cell r="E3513" t="str">
            <v>861002</v>
          </cell>
          <cell r="F3513" t="str">
            <v>손카리스마861002</v>
          </cell>
          <cell r="G3513" t="str">
            <v>서울</v>
          </cell>
          <cell r="H3513" t="str">
            <v>진선여중</v>
          </cell>
          <cell r="I3513" t="str">
            <v>직장인</v>
          </cell>
          <cell r="J3513" t="str">
            <v>대학교졸업</v>
          </cell>
          <cell r="K3513" t="str">
            <v>경상계열</v>
          </cell>
          <cell r="L3513" t="str">
            <v>Classestudio</v>
          </cell>
          <cell r="M3513" t="str">
            <v>영업 및 마케팅 팀</v>
          </cell>
        </row>
        <row r="3514">
          <cell r="A3514" t="str">
            <v>1140413</v>
          </cell>
          <cell r="B3514" t="str">
            <v>yje881004</v>
          </cell>
          <cell r="C3514" t="str">
            <v>유정은</v>
          </cell>
          <cell r="D3514" t="str">
            <v>8810042******</v>
          </cell>
          <cell r="E3514" t="str">
            <v>881004</v>
          </cell>
          <cell r="F3514" t="str">
            <v>유정은881004</v>
          </cell>
          <cell r="G3514" t="str">
            <v>서울</v>
          </cell>
          <cell r="H3514" t="str">
            <v>진선여중</v>
          </cell>
          <cell r="I3514" t="str">
            <v>직장인</v>
          </cell>
          <cell r="J3514" t="str">
            <v>대학교졸업</v>
          </cell>
          <cell r="K3514" t="str">
            <v>인문/사회계열</v>
          </cell>
          <cell r="L3514" t="str">
            <v>김앤장법률사무소</v>
          </cell>
          <cell r="M3514" t="str">
            <v>사원</v>
          </cell>
        </row>
        <row r="3515">
          <cell r="A3515" t="str">
            <v>1200124</v>
          </cell>
          <cell r="B3515" t="str">
            <v>bsj5738</v>
          </cell>
          <cell r="C3515" t="str">
            <v>백수진</v>
          </cell>
          <cell r="D3515" t="str">
            <v>9112252******</v>
          </cell>
          <cell r="E3515" t="str">
            <v>911225</v>
          </cell>
          <cell r="F3515" t="str">
            <v>백수진911225</v>
          </cell>
          <cell r="G3515" t="str">
            <v>대구</v>
          </cell>
          <cell r="H3515" t="str">
            <v>대구 죽전중</v>
          </cell>
          <cell r="I3515" t="str">
            <v>학생</v>
          </cell>
          <cell r="J3515" t="str">
            <v>대학교4학년</v>
          </cell>
          <cell r="K3515" t="str">
            <v>경상계열</v>
          </cell>
          <cell r="L3515" t="str">
            <v>대구대학교</v>
          </cell>
          <cell r="M3515" t="str">
            <v>4학년</v>
          </cell>
        </row>
        <row r="3516">
          <cell r="A3516" t="str">
            <v>2620003</v>
          </cell>
          <cell r="B3516" t="str">
            <v>modric77</v>
          </cell>
          <cell r="C3516" t="str">
            <v>윤상훈</v>
          </cell>
          <cell r="D3516" t="str">
            <v>9604141******</v>
          </cell>
          <cell r="E3516" t="str">
            <v>960414</v>
          </cell>
          <cell r="F3516" t="str">
            <v>윤상훈960414</v>
          </cell>
          <cell r="G3516" t="str">
            <v>ERL</v>
          </cell>
          <cell r="H3516" t="str">
            <v>잠신고</v>
          </cell>
          <cell r="I3516" t="str">
            <v>학생</v>
          </cell>
          <cell r="J3516" t="str">
            <v>고등학교재학</v>
          </cell>
          <cell r="K3516" t="str">
            <v>인문/사회계열</v>
          </cell>
          <cell r="L3516" t="str">
            <v>영동일고등학교</v>
          </cell>
          <cell r="M3516" t="str">
            <v>3</v>
          </cell>
        </row>
        <row r="3517">
          <cell r="A3517" t="str">
            <v>1230002</v>
          </cell>
          <cell r="B3517" t="str">
            <v>beomju0510</v>
          </cell>
          <cell r="C3517" t="str">
            <v>정범주</v>
          </cell>
          <cell r="D3517" t="str">
            <v>8905101******</v>
          </cell>
          <cell r="E3517" t="str">
            <v>890510</v>
          </cell>
          <cell r="F3517" t="str">
            <v>정범주890510</v>
          </cell>
          <cell r="G3517" t="str">
            <v>전주</v>
          </cell>
          <cell r="H3517" t="str">
            <v>전주교대</v>
          </cell>
          <cell r="I3517" t="str">
            <v>학생</v>
          </cell>
          <cell r="J3517" t="str">
            <v>대학교4학년</v>
          </cell>
          <cell r="K3517" t="str">
            <v>경상계열</v>
          </cell>
          <cell r="L3517" t="str">
            <v>전북대학교</v>
          </cell>
          <cell r="M3517" t="str">
            <v>4학년</v>
          </cell>
        </row>
        <row r="3518">
          <cell r="A3518" t="str">
            <v>1210055</v>
          </cell>
          <cell r="B3518" t="str">
            <v>kjh901023</v>
          </cell>
          <cell r="C3518" t="str">
            <v>김종혁</v>
          </cell>
          <cell r="D3518" t="str">
            <v>9010231******</v>
          </cell>
          <cell r="E3518" t="str">
            <v>901023</v>
          </cell>
          <cell r="F3518" t="str">
            <v>김종혁901023</v>
          </cell>
          <cell r="G3518" t="str">
            <v>대전</v>
          </cell>
          <cell r="H3518" t="str">
            <v>대전여중</v>
          </cell>
          <cell r="I3518" t="str">
            <v>학생</v>
          </cell>
          <cell r="J3518" t="str">
            <v>대학교4학년</v>
          </cell>
          <cell r="K3518" t="str">
            <v>인문/사회계열</v>
          </cell>
          <cell r="L3518" t="str">
            <v>충남대학교</v>
          </cell>
          <cell r="M3518" t="str">
            <v>4학년</v>
          </cell>
        </row>
        <row r="3519">
          <cell r="A3519" t="str">
            <v>1130426</v>
          </cell>
          <cell r="B3519" t="str">
            <v>2jaeoy</v>
          </cell>
          <cell r="C3519" t="str">
            <v>윤재오</v>
          </cell>
          <cell r="D3519" t="str">
            <v>6703151******</v>
          </cell>
          <cell r="E3519" t="str">
            <v>670315</v>
          </cell>
          <cell r="F3519" t="str">
            <v>윤재오670315</v>
          </cell>
          <cell r="G3519" t="str">
            <v>서울</v>
          </cell>
          <cell r="H3519" t="str">
            <v>당산중</v>
          </cell>
          <cell r="I3519" t="str">
            <v>직장인</v>
          </cell>
          <cell r="J3519" t="str">
            <v>대학교졸업</v>
          </cell>
          <cell r="K3519" t="str">
            <v>공학계열</v>
          </cell>
          <cell r="L3519" t="str">
            <v>DSC(주)</v>
          </cell>
          <cell r="M3519" t="str">
            <v>차장</v>
          </cell>
        </row>
        <row r="3520">
          <cell r="A3520" t="str">
            <v>1110064</v>
          </cell>
          <cell r="B3520" t="str">
            <v>gustn0102</v>
          </cell>
          <cell r="C3520" t="str">
            <v>이현수</v>
          </cell>
          <cell r="D3520" t="str">
            <v>8701021******</v>
          </cell>
          <cell r="E3520" t="str">
            <v>870102</v>
          </cell>
          <cell r="F3520" t="str">
            <v>이현수870102</v>
          </cell>
          <cell r="G3520" t="str">
            <v>서울</v>
          </cell>
          <cell r="H3520" t="str">
            <v>한국외대 사회과학관</v>
          </cell>
          <cell r="I3520" t="str">
            <v>취업준비생</v>
          </cell>
          <cell r="J3520" t="str">
            <v>대학교졸업</v>
          </cell>
          <cell r="K3520" t="str">
            <v>인문/사회계열</v>
          </cell>
          <cell r="L3520" t="str">
            <v>성균관대학교</v>
          </cell>
          <cell r="M3520" t="str">
            <v>졸업생</v>
          </cell>
        </row>
        <row r="3521">
          <cell r="A3521" t="str">
            <v>1130356</v>
          </cell>
          <cell r="B3521" t="str">
            <v>babogodyd</v>
          </cell>
          <cell r="C3521" t="str">
            <v>최해용</v>
          </cell>
          <cell r="D3521" t="str">
            <v>8906251******</v>
          </cell>
          <cell r="E3521" t="str">
            <v>890625</v>
          </cell>
          <cell r="F3521" t="str">
            <v>최해용890625</v>
          </cell>
          <cell r="G3521" t="str">
            <v>서울</v>
          </cell>
          <cell r="H3521" t="str">
            <v>당산중</v>
          </cell>
          <cell r="I3521" t="str">
            <v>학생</v>
          </cell>
          <cell r="J3521" t="str">
            <v>대학교3학년</v>
          </cell>
          <cell r="K3521" t="str">
            <v>경상계열</v>
          </cell>
          <cell r="L3521" t="str">
            <v>경기대학교</v>
          </cell>
          <cell r="M3521" t="str">
            <v>3학년</v>
          </cell>
        </row>
        <row r="3522">
          <cell r="A3522" t="str">
            <v>1110171</v>
          </cell>
          <cell r="B3522" t="str">
            <v>tpwls89</v>
          </cell>
          <cell r="C3522" t="str">
            <v>한세진</v>
          </cell>
          <cell r="D3522" t="str">
            <v>8908102******</v>
          </cell>
          <cell r="E3522" t="str">
            <v>890810</v>
          </cell>
          <cell r="F3522" t="str">
            <v>한세진890810</v>
          </cell>
          <cell r="G3522" t="str">
            <v>서울</v>
          </cell>
          <cell r="H3522" t="str">
            <v>한국외대 사회과학관</v>
          </cell>
          <cell r="I3522" t="str">
            <v>취업준비생</v>
          </cell>
          <cell r="J3522" t="str">
            <v>대학교졸업</v>
          </cell>
          <cell r="K3522" t="str">
            <v>경상계열</v>
          </cell>
          <cell r="L3522" t="str">
            <v>세종대학교</v>
          </cell>
          <cell r="M3522" t="str">
            <v>졸업생</v>
          </cell>
        </row>
        <row r="3523">
          <cell r="A3523" t="str">
            <v>1150019</v>
          </cell>
          <cell r="B3523" t="str">
            <v>greatorca</v>
          </cell>
          <cell r="C3523" t="str">
            <v>이정환</v>
          </cell>
          <cell r="D3523" t="str">
            <v>9708291******</v>
          </cell>
          <cell r="E3523" t="str">
            <v>970829</v>
          </cell>
          <cell r="F3523" t="str">
            <v>이정환970829</v>
          </cell>
          <cell r="G3523" t="str">
            <v>서울</v>
          </cell>
          <cell r="H3523" t="str">
            <v>진관중</v>
          </cell>
          <cell r="I3523" t="str">
            <v>학생</v>
          </cell>
          <cell r="J3523" t="str">
            <v>고등학교재학</v>
          </cell>
          <cell r="K3523" t="str">
            <v>인문/사회계열</v>
          </cell>
          <cell r="L3523" t="str">
            <v>청심국제고등학교</v>
          </cell>
          <cell r="M3523" t="str">
            <v>1학년</v>
          </cell>
        </row>
        <row r="3524">
          <cell r="A3524" t="str">
            <v>1130152</v>
          </cell>
          <cell r="B3524" t="str">
            <v>myeonghyun</v>
          </cell>
          <cell r="C3524" t="str">
            <v>이명현</v>
          </cell>
          <cell r="D3524" t="str">
            <v>9202280******</v>
          </cell>
          <cell r="E3524" t="str">
            <v>920228</v>
          </cell>
          <cell r="F3524" t="str">
            <v>이명현920228</v>
          </cell>
          <cell r="G3524" t="str">
            <v>서울</v>
          </cell>
          <cell r="H3524" t="str">
            <v>당산중</v>
          </cell>
          <cell r="I3524" t="str">
            <v>학생</v>
          </cell>
          <cell r="J3524" t="str">
            <v>대학교4학년</v>
          </cell>
          <cell r="K3524" t="str">
            <v>인문/사회계열</v>
          </cell>
          <cell r="L3524" t="str">
            <v>성신여자대학교</v>
          </cell>
          <cell r="M3524" t="str">
            <v>4</v>
          </cell>
        </row>
        <row r="3525">
          <cell r="A3525" t="str">
            <v>1140232</v>
          </cell>
          <cell r="B3525" t="str">
            <v>ohappy318</v>
          </cell>
          <cell r="C3525" t="str">
            <v>신동수</v>
          </cell>
          <cell r="D3525" t="str">
            <v>9603181******</v>
          </cell>
          <cell r="E3525" t="str">
            <v>960318</v>
          </cell>
          <cell r="F3525" t="str">
            <v>신동수960318</v>
          </cell>
          <cell r="G3525" t="str">
            <v>서울</v>
          </cell>
          <cell r="H3525" t="str">
            <v>진선여중</v>
          </cell>
          <cell r="I3525" t="str">
            <v>학생</v>
          </cell>
          <cell r="J3525" t="str">
            <v>고등학교재학</v>
          </cell>
          <cell r="K3525" t="str">
            <v>기타</v>
          </cell>
          <cell r="L3525" t="str">
            <v>대원외국어고등학교</v>
          </cell>
          <cell r="M3525" t="str">
            <v>2학년</v>
          </cell>
        </row>
        <row r="3526">
          <cell r="A3526" t="str">
            <v>1130440</v>
          </cell>
          <cell r="B3526" t="str">
            <v>cks8707</v>
          </cell>
          <cell r="C3526" t="str">
            <v>최기석</v>
          </cell>
          <cell r="D3526" t="str">
            <v>8707101******</v>
          </cell>
          <cell r="E3526" t="str">
            <v>870710</v>
          </cell>
          <cell r="F3526" t="str">
            <v>최기석870710</v>
          </cell>
          <cell r="G3526" t="str">
            <v>서울</v>
          </cell>
          <cell r="H3526" t="str">
            <v>당산중</v>
          </cell>
          <cell r="I3526" t="str">
            <v>학생</v>
          </cell>
          <cell r="J3526" t="str">
            <v>대학교4학년</v>
          </cell>
          <cell r="K3526" t="str">
            <v>공학계열</v>
          </cell>
          <cell r="L3526" t="str">
            <v>서경대학교</v>
          </cell>
          <cell r="M3526" t="str">
            <v>4학년</v>
          </cell>
        </row>
        <row r="3527">
          <cell r="A3527" t="str">
            <v>1170114</v>
          </cell>
          <cell r="B3527" t="str">
            <v>shj2908</v>
          </cell>
          <cell r="C3527" t="str">
            <v>송호진</v>
          </cell>
          <cell r="D3527" t="str">
            <v>9801041******</v>
          </cell>
          <cell r="E3527" t="str">
            <v>980104</v>
          </cell>
          <cell r="F3527" t="str">
            <v>송호진980104</v>
          </cell>
          <cell r="G3527" t="str">
            <v>인천</v>
          </cell>
          <cell r="H3527" t="str">
            <v>부평서중</v>
          </cell>
          <cell r="I3527" t="str">
            <v>학생</v>
          </cell>
          <cell r="J3527" t="str">
            <v>고등학교재학</v>
          </cell>
          <cell r="K3527" t="str">
            <v>경상계열</v>
          </cell>
          <cell r="L3527" t="str">
            <v>도림고등학교</v>
          </cell>
          <cell r="M3527" t="str">
            <v>1</v>
          </cell>
        </row>
        <row r="3528">
          <cell r="A3528" t="str">
            <v>1180184</v>
          </cell>
          <cell r="B3528" t="str">
            <v>mathchun</v>
          </cell>
          <cell r="C3528" t="str">
            <v>손웅락</v>
          </cell>
          <cell r="D3528" t="str">
            <v>8802241******</v>
          </cell>
          <cell r="E3528" t="str">
            <v>880224</v>
          </cell>
          <cell r="F3528" t="str">
            <v>손웅락880224</v>
          </cell>
          <cell r="G3528" t="str">
            <v>수원</v>
          </cell>
          <cell r="H3528" t="str">
            <v>권선중</v>
          </cell>
          <cell r="I3528" t="str">
            <v>취업준비생</v>
          </cell>
          <cell r="J3528" t="str">
            <v>대학교졸업</v>
          </cell>
          <cell r="K3528" t="str">
            <v>경상계열</v>
          </cell>
          <cell r="L3528" t="str">
            <v>단국대학교</v>
          </cell>
          <cell r="M3528" t="str">
            <v>경영학과</v>
          </cell>
        </row>
        <row r="3529">
          <cell r="A3529" t="str">
            <v>1110039</v>
          </cell>
          <cell r="B3529" t="str">
            <v>kabin0424</v>
          </cell>
          <cell r="C3529" t="str">
            <v>김가빈</v>
          </cell>
          <cell r="D3529" t="str">
            <v>9204242******</v>
          </cell>
          <cell r="E3529" t="str">
            <v>920424</v>
          </cell>
          <cell r="F3529" t="str">
            <v>김가빈920424</v>
          </cell>
          <cell r="G3529" t="str">
            <v>서울</v>
          </cell>
          <cell r="H3529" t="str">
            <v>한국외대 사회과학관</v>
          </cell>
          <cell r="I3529" t="str">
            <v>학생</v>
          </cell>
          <cell r="J3529" t="str">
            <v>대학교3학년</v>
          </cell>
          <cell r="K3529" t="str">
            <v>경상계열</v>
          </cell>
          <cell r="L3529" t="str">
            <v>고려대학교 서창캠퍼스</v>
          </cell>
          <cell r="M3529" t="str">
            <v>3학년</v>
          </cell>
        </row>
        <row r="3530">
          <cell r="A3530" t="str">
            <v>1190155</v>
          </cell>
          <cell r="B3530" t="str">
            <v>jfusion</v>
          </cell>
          <cell r="C3530" t="str">
            <v>김성화</v>
          </cell>
          <cell r="D3530" t="str">
            <v>8205311******</v>
          </cell>
          <cell r="E3530" t="str">
            <v>820531</v>
          </cell>
          <cell r="F3530" t="str">
            <v>김성화820531</v>
          </cell>
          <cell r="G3530" t="str">
            <v>부산</v>
          </cell>
          <cell r="H3530" t="str">
            <v>경성대 중앙도서관 27호관</v>
          </cell>
          <cell r="I3530" t="str">
            <v>학생</v>
          </cell>
          <cell r="J3530" t="str">
            <v>대학교4학년</v>
          </cell>
          <cell r="K3530" t="str">
            <v>경상계열</v>
          </cell>
          <cell r="L3530" t="str">
            <v>동아대학교</v>
          </cell>
          <cell r="M3530" t="str">
            <v>4학년</v>
          </cell>
        </row>
        <row r="3531">
          <cell r="A3531" t="str">
            <v>1140123</v>
          </cell>
          <cell r="B3531" t="str">
            <v>dik50301</v>
          </cell>
          <cell r="C3531" t="str">
            <v>김다인</v>
          </cell>
          <cell r="D3531" t="str">
            <v>9804022******</v>
          </cell>
          <cell r="E3531" t="str">
            <v>980402</v>
          </cell>
          <cell r="F3531" t="str">
            <v>김다인980402</v>
          </cell>
          <cell r="G3531" t="str">
            <v>서울</v>
          </cell>
          <cell r="H3531" t="str">
            <v>진선여중</v>
          </cell>
          <cell r="I3531" t="str">
            <v>학생</v>
          </cell>
          <cell r="J3531" t="str">
            <v>고등학교재학</v>
          </cell>
          <cell r="K3531" t="str">
            <v>경상계열</v>
          </cell>
          <cell r="L3531" t="str">
            <v>한영외국어고</v>
          </cell>
          <cell r="M3531" t="str">
            <v>1</v>
          </cell>
        </row>
        <row r="3532">
          <cell r="A3532" t="str">
            <v>1140167</v>
          </cell>
          <cell r="B3532" t="str">
            <v>ssong2</v>
          </cell>
          <cell r="C3532" t="str">
            <v>이송</v>
          </cell>
          <cell r="D3532" t="str">
            <v>9706202******</v>
          </cell>
          <cell r="E3532" t="str">
            <v>970620</v>
          </cell>
          <cell r="F3532" t="str">
            <v>이송970620</v>
          </cell>
          <cell r="G3532" t="str">
            <v>서울</v>
          </cell>
          <cell r="H3532" t="str">
            <v>진선여중</v>
          </cell>
          <cell r="I3532" t="str">
            <v>학생</v>
          </cell>
          <cell r="J3532" t="str">
            <v>고등학교재학</v>
          </cell>
          <cell r="K3532" t="str">
            <v>인문/사회계열</v>
          </cell>
          <cell r="L3532" t="str">
            <v>대원외국어고등학교</v>
          </cell>
          <cell r="M3532" t="str">
            <v>1</v>
          </cell>
        </row>
        <row r="3533">
          <cell r="A3533" t="str">
            <v>1140234</v>
          </cell>
          <cell r="B3533" t="str">
            <v>paradox135</v>
          </cell>
          <cell r="C3533" t="str">
            <v>홍승기</v>
          </cell>
          <cell r="D3533" t="str">
            <v xml:space="preserve">03141******  </v>
          </cell>
          <cell r="E3533" t="str">
            <v>03141*</v>
          </cell>
          <cell r="F3533" t="str">
            <v>홍승기03141*</v>
          </cell>
          <cell r="G3533" t="str">
            <v>서울</v>
          </cell>
          <cell r="H3533" t="str">
            <v>진선여중</v>
          </cell>
          <cell r="I3533" t="str">
            <v>학생</v>
          </cell>
          <cell r="J3533" t="str">
            <v>고등학교재학</v>
          </cell>
          <cell r="K3533" t="str">
            <v>기타</v>
          </cell>
          <cell r="L3533" t="str">
            <v>현대고등학교</v>
          </cell>
          <cell r="M3533" t="str">
            <v>2학년</v>
          </cell>
        </row>
        <row r="3534">
          <cell r="A3534" t="str">
            <v>1200158</v>
          </cell>
          <cell r="B3534" t="str">
            <v>greenhh0623</v>
          </cell>
          <cell r="C3534" t="str">
            <v>남현희</v>
          </cell>
          <cell r="D3534" t="str">
            <v>8706231******</v>
          </cell>
          <cell r="E3534" t="str">
            <v>870623</v>
          </cell>
          <cell r="F3534" t="str">
            <v>남현희870623</v>
          </cell>
          <cell r="G3534" t="str">
            <v>대구</v>
          </cell>
          <cell r="H3534" t="str">
            <v>대구 죽전중</v>
          </cell>
          <cell r="I3534" t="str">
            <v>취업준비생</v>
          </cell>
          <cell r="J3534" t="str">
            <v>대학교4학년</v>
          </cell>
          <cell r="K3534" t="str">
            <v>경상계열</v>
          </cell>
          <cell r="L3534" t="str">
            <v>영남대학교</v>
          </cell>
          <cell r="M3534" t="str">
            <v>4학년</v>
          </cell>
        </row>
        <row r="3535">
          <cell r="A3535" t="str">
            <v>1170081</v>
          </cell>
          <cell r="B3535" t="str">
            <v>g1soulstar</v>
          </cell>
          <cell r="C3535" t="str">
            <v>계지원</v>
          </cell>
          <cell r="D3535" t="str">
            <v>8808271******</v>
          </cell>
          <cell r="E3535" t="str">
            <v>880827</v>
          </cell>
          <cell r="F3535" t="str">
            <v>계지원880827</v>
          </cell>
          <cell r="G3535" t="str">
            <v>인천</v>
          </cell>
          <cell r="H3535" t="str">
            <v>부평서중</v>
          </cell>
          <cell r="I3535" t="str">
            <v>학생</v>
          </cell>
          <cell r="J3535" t="str">
            <v>기타</v>
          </cell>
          <cell r="K3535" t="str">
            <v>경상계열</v>
          </cell>
          <cell r="L3535" t="str">
            <v>무</v>
          </cell>
          <cell r="M3535" t="str">
            <v>무</v>
          </cell>
        </row>
        <row r="3536">
          <cell r="A3536" t="str">
            <v>1200129</v>
          </cell>
          <cell r="B3536" t="str">
            <v>kelly0250</v>
          </cell>
          <cell r="C3536" t="str">
            <v>김수빈</v>
          </cell>
          <cell r="D3536" t="str">
            <v>9608142******</v>
          </cell>
          <cell r="E3536" t="str">
            <v>960814</v>
          </cell>
          <cell r="F3536" t="str">
            <v>김수빈960814</v>
          </cell>
          <cell r="G3536" t="str">
            <v>대구</v>
          </cell>
          <cell r="H3536" t="str">
            <v>대구 죽전중</v>
          </cell>
          <cell r="I3536" t="str">
            <v>학생</v>
          </cell>
          <cell r="J3536" t="str">
            <v>고등학교재학</v>
          </cell>
          <cell r="K3536" t="str">
            <v>경상계열</v>
          </cell>
          <cell r="L3536" t="str">
            <v>포항제철고등학교</v>
          </cell>
          <cell r="M3536" t="str">
            <v>1학년</v>
          </cell>
        </row>
        <row r="3537">
          <cell r="A3537" t="str">
            <v>1150035</v>
          </cell>
          <cell r="B3537" t="str">
            <v>jennifer3918</v>
          </cell>
          <cell r="C3537" t="str">
            <v>김정연</v>
          </cell>
          <cell r="D3537" t="str">
            <v>9603062******</v>
          </cell>
          <cell r="E3537" t="str">
            <v>960306</v>
          </cell>
          <cell r="F3537" t="str">
            <v>김정연960306</v>
          </cell>
          <cell r="G3537" t="str">
            <v>서울</v>
          </cell>
          <cell r="H3537" t="str">
            <v>진관중</v>
          </cell>
          <cell r="I3537" t="str">
            <v>학생</v>
          </cell>
          <cell r="J3537" t="str">
            <v>고등학교재학</v>
          </cell>
          <cell r="K3537" t="str">
            <v>인문/사회계열</v>
          </cell>
          <cell r="L3537" t="str">
            <v>덕이고등학교</v>
          </cell>
          <cell r="M3537" t="str">
            <v>2학년</v>
          </cell>
        </row>
        <row r="3538">
          <cell r="A3538" t="str">
            <v>1140372</v>
          </cell>
          <cell r="B3538" t="str">
            <v>sweetsora90</v>
          </cell>
          <cell r="C3538" t="str">
            <v>이소라</v>
          </cell>
          <cell r="D3538" t="str">
            <v>9012052******</v>
          </cell>
          <cell r="E3538" t="str">
            <v>901205</v>
          </cell>
          <cell r="F3538" t="str">
            <v>이소라901205</v>
          </cell>
          <cell r="G3538" t="str">
            <v>서울</v>
          </cell>
          <cell r="H3538" t="str">
            <v>진선여중</v>
          </cell>
          <cell r="I3538" t="str">
            <v>학생</v>
          </cell>
          <cell r="J3538" t="str">
            <v>대학교4학년</v>
          </cell>
          <cell r="K3538" t="str">
            <v>경상계열</v>
          </cell>
          <cell r="L3538" t="str">
            <v>서강대학교</v>
          </cell>
          <cell r="M3538" t="str">
            <v>4학년</v>
          </cell>
        </row>
        <row r="3539">
          <cell r="A3539" t="str">
            <v>1130366</v>
          </cell>
          <cell r="B3539" t="str">
            <v>ejung3623</v>
          </cell>
          <cell r="C3539" t="str">
            <v>이지영</v>
          </cell>
          <cell r="D3539" t="str">
            <v>9110062******</v>
          </cell>
          <cell r="E3539" t="str">
            <v>911006</v>
          </cell>
          <cell r="F3539" t="str">
            <v>이지영911006</v>
          </cell>
          <cell r="G3539" t="str">
            <v>서울</v>
          </cell>
          <cell r="H3539" t="str">
            <v>당산중</v>
          </cell>
          <cell r="I3539" t="str">
            <v>학생</v>
          </cell>
          <cell r="J3539" t="str">
            <v>대학교3학년</v>
          </cell>
          <cell r="K3539" t="str">
            <v>자연계열</v>
          </cell>
          <cell r="L3539" t="str">
            <v>성신여자대학교</v>
          </cell>
          <cell r="M3539" t="str">
            <v>3학년</v>
          </cell>
        </row>
        <row r="3540">
          <cell r="A3540" t="str">
            <v>1200006</v>
          </cell>
          <cell r="B3540" t="str">
            <v>jung8727</v>
          </cell>
          <cell r="C3540" t="str">
            <v>정창권</v>
          </cell>
          <cell r="D3540" t="str">
            <v>8707041******</v>
          </cell>
          <cell r="E3540" t="str">
            <v>870704</v>
          </cell>
          <cell r="F3540" t="str">
            <v>정창권870704</v>
          </cell>
          <cell r="G3540" t="str">
            <v>대구</v>
          </cell>
          <cell r="H3540" t="str">
            <v>대구 죽전중</v>
          </cell>
          <cell r="I3540" t="str">
            <v>취업준비생</v>
          </cell>
          <cell r="J3540" t="str">
            <v>대학교4학년</v>
          </cell>
          <cell r="K3540" t="str">
            <v>경상계열</v>
          </cell>
          <cell r="L3540" t="str">
            <v>금오공과대학교</v>
          </cell>
          <cell r="M3540" t="str">
            <v>4학년</v>
          </cell>
        </row>
        <row r="3541">
          <cell r="A3541" t="str">
            <v>1110253</v>
          </cell>
          <cell r="B3541" t="str">
            <v>digin48</v>
          </cell>
          <cell r="C3541" t="str">
            <v>김예원</v>
          </cell>
          <cell r="D3541" t="str">
            <v>9604262******</v>
          </cell>
          <cell r="E3541" t="str">
            <v>960426</v>
          </cell>
          <cell r="F3541" t="str">
            <v>김예원960426</v>
          </cell>
          <cell r="G3541" t="str">
            <v>서울</v>
          </cell>
          <cell r="H3541" t="str">
            <v>한국외대 사회과학관</v>
          </cell>
          <cell r="I3541" t="str">
            <v>학생</v>
          </cell>
          <cell r="J3541" t="str">
            <v>고등학교재학</v>
          </cell>
          <cell r="K3541" t="str">
            <v>인문/사회계열</v>
          </cell>
          <cell r="L3541" t="str">
            <v>대진여자고등학교</v>
          </cell>
          <cell r="M3541" t="str">
            <v>2학년</v>
          </cell>
        </row>
        <row r="3542">
          <cell r="A3542" t="str">
            <v>1740008</v>
          </cell>
          <cell r="B3542" t="str">
            <v>kkango00</v>
          </cell>
          <cell r="C3542" t="str">
            <v>이경수</v>
          </cell>
          <cell r="D3542" t="str">
            <v>8502051******</v>
          </cell>
          <cell r="E3542" t="str">
            <v>850205</v>
          </cell>
          <cell r="F3542" t="str">
            <v>이경수850205</v>
          </cell>
          <cell r="G3542" t="str">
            <v>테샛준비위원회</v>
          </cell>
          <cell r="H3542" t="str">
            <v>진선여중</v>
          </cell>
          <cell r="I3542" t="str">
            <v>직장인</v>
          </cell>
          <cell r="J3542" t="str">
            <v>대학교4학년</v>
          </cell>
          <cell r="K3542" t="str">
            <v>경상계열</v>
          </cell>
          <cell r="L3542" t="str">
            <v>수도권매립지관리공사</v>
          </cell>
          <cell r="M3542" t="str">
            <v>청년인터</v>
          </cell>
        </row>
        <row r="3543">
          <cell r="A3543" t="str">
            <v>2620006</v>
          </cell>
          <cell r="B3543" t="str">
            <v>3514girl</v>
          </cell>
          <cell r="C3543" t="str">
            <v>조은희</v>
          </cell>
          <cell r="D3543" t="str">
            <v>8102202******</v>
          </cell>
          <cell r="E3543" t="str">
            <v>810220</v>
          </cell>
          <cell r="F3543" t="str">
            <v>조은희810220</v>
          </cell>
          <cell r="G3543" t="str">
            <v>ERL</v>
          </cell>
          <cell r="H3543" t="str">
            <v>잠신고</v>
          </cell>
          <cell r="I3543" t="str">
            <v>기타</v>
          </cell>
          <cell r="J3543" t="str">
            <v>대학교졸업</v>
          </cell>
          <cell r="K3543" t="str">
            <v>예체능계열</v>
          </cell>
          <cell r="L3543" t="str">
            <v>이베이 코리아</v>
          </cell>
          <cell r="M3543" t="str">
            <v>대리</v>
          </cell>
        </row>
        <row r="3544">
          <cell r="A3544" t="str">
            <v>1810004</v>
          </cell>
          <cell r="B3544" t="str">
            <v>wdejh92</v>
          </cell>
          <cell r="C3544" t="str">
            <v>원동은</v>
          </cell>
          <cell r="D3544" t="str">
            <v>9210190******</v>
          </cell>
          <cell r="E3544" t="str">
            <v>921019</v>
          </cell>
          <cell r="F3544" t="str">
            <v>원동은921019</v>
          </cell>
          <cell r="G3544" t="str">
            <v>테샛준비위원회</v>
          </cell>
          <cell r="H3544" t="str">
            <v>대전여중</v>
          </cell>
          <cell r="I3544" t="str">
            <v>학생</v>
          </cell>
          <cell r="J3544" t="str">
            <v>대학교3학년</v>
          </cell>
          <cell r="K3544" t="str">
            <v>경상계열</v>
          </cell>
          <cell r="L3544" t="str">
            <v>서울대학교</v>
          </cell>
          <cell r="M3544" t="str">
            <v>3학년</v>
          </cell>
        </row>
        <row r="3545">
          <cell r="A3545" t="str">
            <v>1730023</v>
          </cell>
          <cell r="B3545" t="str">
            <v>rockidong</v>
          </cell>
          <cell r="C3545" t="str">
            <v>임동호</v>
          </cell>
          <cell r="D3545" t="str">
            <v>7901261******</v>
          </cell>
          <cell r="E3545" t="str">
            <v>790126</v>
          </cell>
          <cell r="F3545" t="str">
            <v>임동호790126</v>
          </cell>
          <cell r="G3545" t="str">
            <v>테샛준비위원회</v>
          </cell>
          <cell r="H3545" t="str">
            <v>당산중</v>
          </cell>
          <cell r="I3545" t="str">
            <v>직장인</v>
          </cell>
          <cell r="J3545" t="str">
            <v>대학교졸업</v>
          </cell>
          <cell r="K3545" t="str">
            <v>공학계열</v>
          </cell>
          <cell r="L3545" t="str">
            <v>한국외환은행</v>
          </cell>
          <cell r="M3545" t="str">
            <v>대리</v>
          </cell>
        </row>
        <row r="3546">
          <cell r="A3546" t="str">
            <v>1210073</v>
          </cell>
          <cell r="B3546" t="str">
            <v>regulus1</v>
          </cell>
          <cell r="C3546" t="str">
            <v>정아름</v>
          </cell>
          <cell r="D3546" t="str">
            <v>8902102******</v>
          </cell>
          <cell r="E3546" t="str">
            <v>890210</v>
          </cell>
          <cell r="F3546" t="str">
            <v>정아름890210</v>
          </cell>
          <cell r="G3546" t="str">
            <v>대전</v>
          </cell>
          <cell r="H3546" t="str">
            <v>대전여중</v>
          </cell>
          <cell r="I3546" t="str">
            <v>취업준비생</v>
          </cell>
          <cell r="J3546" t="str">
            <v>대학교4학년</v>
          </cell>
          <cell r="K3546" t="str">
            <v>경상계열</v>
          </cell>
          <cell r="L3546" t="str">
            <v>한남대학교</v>
          </cell>
          <cell r="M3546" t="str">
            <v>4</v>
          </cell>
        </row>
        <row r="3547">
          <cell r="A3547" t="str">
            <v>1140300</v>
          </cell>
          <cell r="B3547" t="str">
            <v>yuriyun</v>
          </cell>
          <cell r="C3547" t="str">
            <v>윤유리</v>
          </cell>
          <cell r="D3547" t="str">
            <v>9708092******</v>
          </cell>
          <cell r="E3547" t="str">
            <v>970809</v>
          </cell>
          <cell r="F3547" t="str">
            <v>윤유리970809</v>
          </cell>
          <cell r="G3547" t="str">
            <v>서울</v>
          </cell>
          <cell r="H3547" t="str">
            <v>진선여중</v>
          </cell>
          <cell r="I3547" t="str">
            <v>학생</v>
          </cell>
          <cell r="J3547" t="str">
            <v>고등학교재학</v>
          </cell>
          <cell r="K3547" t="str">
            <v>경상계열</v>
          </cell>
          <cell r="L3547" t="str">
            <v>경기외국어고등학교</v>
          </cell>
          <cell r="M3547" t="str">
            <v>1학년</v>
          </cell>
        </row>
        <row r="3548">
          <cell r="A3548" t="str">
            <v>1790013</v>
          </cell>
          <cell r="B3548" t="str">
            <v>ddunch</v>
          </cell>
          <cell r="C3548" t="str">
            <v>이현철</v>
          </cell>
          <cell r="D3548" t="str">
            <v>9008041******</v>
          </cell>
          <cell r="E3548" t="str">
            <v>900804</v>
          </cell>
          <cell r="F3548" t="str">
            <v>이현철900804</v>
          </cell>
          <cell r="G3548" t="str">
            <v>테샛준비위원회</v>
          </cell>
          <cell r="H3548" t="str">
            <v>경성대 중앙도서관 27호관</v>
          </cell>
          <cell r="I3548" t="str">
            <v>학생</v>
          </cell>
          <cell r="J3548" t="str">
            <v>대학교3학년</v>
          </cell>
          <cell r="K3548" t="str">
            <v>인문/사회계열</v>
          </cell>
          <cell r="L3548" t="str">
            <v>동아대학교</v>
          </cell>
          <cell r="M3548" t="str">
            <v>3</v>
          </cell>
        </row>
        <row r="3549">
          <cell r="A3549" t="str">
            <v>2090001</v>
          </cell>
          <cell r="B3549" t="str">
            <v>kktgook</v>
          </cell>
          <cell r="C3549" t="str">
            <v>김태국</v>
          </cell>
          <cell r="D3549" t="str">
            <v>6307201******</v>
          </cell>
          <cell r="E3549" t="str">
            <v>630720</v>
          </cell>
          <cell r="F3549" t="str">
            <v>김태국630720</v>
          </cell>
          <cell r="G3549" t="str">
            <v>대우조선해양건설</v>
          </cell>
          <cell r="H3549" t="str">
            <v>경성대 중앙도서관 27호관</v>
          </cell>
          <cell r="I3549" t="str">
            <v>직장인</v>
          </cell>
          <cell r="J3549" t="str">
            <v>대학교졸업</v>
          </cell>
          <cell r="K3549" t="str">
            <v>공학계열</v>
          </cell>
          <cell r="L3549" t="str">
            <v>대우조선해양건설</v>
          </cell>
          <cell r="M3549" t="str">
            <v>부장</v>
          </cell>
        </row>
        <row r="3550">
          <cell r="A3550" t="str">
            <v>1120059</v>
          </cell>
          <cell r="B3550" t="str">
            <v>ptecoos</v>
          </cell>
          <cell r="C3550" t="str">
            <v>송선걸</v>
          </cell>
          <cell r="D3550" t="str">
            <v>8701231******</v>
          </cell>
          <cell r="E3550" t="str">
            <v>870123</v>
          </cell>
          <cell r="F3550" t="str">
            <v>송선걸870123</v>
          </cell>
          <cell r="G3550" t="str">
            <v>서울</v>
          </cell>
          <cell r="H3550" t="str">
            <v>잠신고</v>
          </cell>
          <cell r="I3550" t="str">
            <v>취업준비생</v>
          </cell>
          <cell r="J3550" t="str">
            <v>대학교4학년</v>
          </cell>
          <cell r="K3550" t="str">
            <v>자연계열</v>
          </cell>
          <cell r="L3550" t="str">
            <v>동국대학교</v>
          </cell>
          <cell r="M3550" t="str">
            <v>4학년</v>
          </cell>
        </row>
        <row r="3551">
          <cell r="A3551" t="str">
            <v>1790002</v>
          </cell>
          <cell r="B3551" t="str">
            <v>sky88925</v>
          </cell>
          <cell r="C3551" t="str">
            <v>하현경</v>
          </cell>
          <cell r="D3551" t="str">
            <v>8809252******</v>
          </cell>
          <cell r="E3551" t="str">
            <v>880925</v>
          </cell>
          <cell r="F3551" t="str">
            <v>하현경880925</v>
          </cell>
          <cell r="G3551" t="str">
            <v>테샛준비위원회</v>
          </cell>
          <cell r="H3551" t="str">
            <v>경성대 중앙도서관 27호관</v>
          </cell>
          <cell r="I3551" t="str">
            <v>취업준비생</v>
          </cell>
          <cell r="J3551" t="str">
            <v>대학교졸업</v>
          </cell>
          <cell r="K3551" t="str">
            <v>자연계열</v>
          </cell>
          <cell r="L3551" t="str">
            <v/>
          </cell>
          <cell r="M3551" t="str">
            <v/>
          </cell>
        </row>
        <row r="3552">
          <cell r="A3552" t="str">
            <v>2630027</v>
          </cell>
          <cell r="B3552" t="str">
            <v>darddong</v>
          </cell>
          <cell r="C3552" t="str">
            <v>오명석</v>
          </cell>
          <cell r="D3552" t="str">
            <v>8602181******</v>
          </cell>
          <cell r="E3552" t="str">
            <v>860218</v>
          </cell>
          <cell r="F3552" t="str">
            <v>오명석860218</v>
          </cell>
          <cell r="G3552" t="str">
            <v>ERL</v>
          </cell>
          <cell r="H3552" t="str">
            <v>당산중</v>
          </cell>
          <cell r="I3552" t="str">
            <v>직장인</v>
          </cell>
          <cell r="J3552" t="str">
            <v>기타</v>
          </cell>
          <cell r="K3552" t="str">
            <v>경상계열</v>
          </cell>
          <cell r="L3552" t="str">
            <v>대우조선해양</v>
          </cell>
          <cell r="M3552" t="str">
            <v>사원</v>
          </cell>
        </row>
        <row r="3553">
          <cell r="A3553" t="str">
            <v>1130325</v>
          </cell>
          <cell r="B3553" t="str">
            <v>jason9711</v>
          </cell>
          <cell r="C3553" t="str">
            <v>이준학</v>
          </cell>
          <cell r="D3553" t="str">
            <v>9711061******</v>
          </cell>
          <cell r="E3553" t="str">
            <v>971106</v>
          </cell>
          <cell r="F3553" t="str">
            <v>이준학971106</v>
          </cell>
          <cell r="G3553" t="str">
            <v>서울</v>
          </cell>
          <cell r="H3553" t="str">
            <v>당산중</v>
          </cell>
          <cell r="I3553" t="str">
            <v>학생</v>
          </cell>
          <cell r="J3553" t="str">
            <v>고등학교재학</v>
          </cell>
          <cell r="K3553" t="str">
            <v>인문/사회계열</v>
          </cell>
          <cell r="L3553" t="str">
            <v>민족사관고등학교</v>
          </cell>
          <cell r="M3553" t="str">
            <v>1학년</v>
          </cell>
        </row>
        <row r="3554">
          <cell r="A3554" t="str">
            <v>3360051</v>
          </cell>
          <cell r="B3554" t="str">
            <v>dwh0003</v>
          </cell>
          <cell r="C3554" t="str">
            <v>도성환</v>
          </cell>
          <cell r="D3554" t="str">
            <v>9801041******</v>
          </cell>
          <cell r="E3554" t="str">
            <v>980104</v>
          </cell>
          <cell r="F3554" t="str">
            <v>도성환980104</v>
          </cell>
          <cell r="G3554" t="str">
            <v>주니어 테샛</v>
          </cell>
          <cell r="H3554" t="str">
            <v>진선여중</v>
          </cell>
          <cell r="I3554" t="str">
            <v>학생</v>
          </cell>
          <cell r="J3554" t="str">
            <v>기타</v>
          </cell>
          <cell r="K3554" t="str">
            <v>기타</v>
          </cell>
          <cell r="L3554" t="str">
            <v>용인백현중학교</v>
          </cell>
          <cell r="M3554" t="str">
            <v>3학년</v>
          </cell>
        </row>
        <row r="3555">
          <cell r="A3555" t="str">
            <v>1810008</v>
          </cell>
          <cell r="B3555" t="str">
            <v>yoons997</v>
          </cell>
          <cell r="C3555" t="str">
            <v>김윤생</v>
          </cell>
          <cell r="D3555" t="str">
            <v>8608311******</v>
          </cell>
          <cell r="E3555" t="str">
            <v>860831</v>
          </cell>
          <cell r="F3555" t="str">
            <v>김윤생860831</v>
          </cell>
          <cell r="G3555" t="str">
            <v>테샛준비위원회</v>
          </cell>
          <cell r="H3555" t="str">
            <v>대전여중</v>
          </cell>
          <cell r="I3555" t="str">
            <v>취업준비생</v>
          </cell>
          <cell r="J3555" t="str">
            <v>대학교졸업</v>
          </cell>
          <cell r="K3555" t="str">
            <v>경상계열</v>
          </cell>
          <cell r="L3555" t="str">
            <v>UTS</v>
          </cell>
          <cell r="M3555" t="str">
            <v>졸업</v>
          </cell>
        </row>
        <row r="3556">
          <cell r="A3556" t="str">
            <v>1770014</v>
          </cell>
          <cell r="B3556" t="str">
            <v>qkrwjdgus</v>
          </cell>
          <cell r="C3556" t="str">
            <v>박정현</v>
          </cell>
          <cell r="D3556" t="str">
            <v>8810062******</v>
          </cell>
          <cell r="E3556" t="str">
            <v>881006</v>
          </cell>
          <cell r="F3556" t="str">
            <v>박정현881006</v>
          </cell>
          <cell r="G3556" t="str">
            <v>테샛준비위원회</v>
          </cell>
          <cell r="H3556" t="str">
            <v>인천부평서중</v>
          </cell>
          <cell r="I3556" t="str">
            <v>취업준비생</v>
          </cell>
          <cell r="J3556" t="str">
            <v>대학교졸업</v>
          </cell>
          <cell r="K3556" t="str">
            <v>인문/사회계열</v>
          </cell>
          <cell r="L3556" t="str">
            <v>-</v>
          </cell>
          <cell r="M3556" t="str">
            <v>-</v>
          </cell>
        </row>
        <row r="3557">
          <cell r="A3557" t="str">
            <v>1140190</v>
          </cell>
          <cell r="B3557" t="str">
            <v>raisinine</v>
          </cell>
          <cell r="C3557" t="str">
            <v>김모성</v>
          </cell>
          <cell r="D3557" t="str">
            <v>8308211******</v>
          </cell>
          <cell r="E3557" t="str">
            <v>830821</v>
          </cell>
          <cell r="F3557" t="str">
            <v>김모성830821</v>
          </cell>
          <cell r="G3557" t="str">
            <v>서울</v>
          </cell>
          <cell r="H3557" t="str">
            <v>진선여중</v>
          </cell>
          <cell r="I3557" t="str">
            <v>직장인</v>
          </cell>
          <cell r="J3557" t="str">
            <v>대학원졸업</v>
          </cell>
          <cell r="K3557" t="str">
            <v>공학계열</v>
          </cell>
          <cell r="L3557" t="str">
            <v>셰플러코리아</v>
          </cell>
          <cell r="M3557" t="str">
            <v>사원</v>
          </cell>
        </row>
        <row r="3558">
          <cell r="A3558" t="str">
            <v>1130256</v>
          </cell>
          <cell r="B3558" t="str">
            <v>wlsxor113</v>
          </cell>
          <cell r="C3558" t="str">
            <v>정진택</v>
          </cell>
          <cell r="D3558" t="str">
            <v>9207121******</v>
          </cell>
          <cell r="E3558" t="str">
            <v>920712</v>
          </cell>
          <cell r="F3558" t="str">
            <v>정진택920712</v>
          </cell>
          <cell r="G3558" t="str">
            <v>서울</v>
          </cell>
          <cell r="H3558" t="str">
            <v>당산중</v>
          </cell>
          <cell r="I3558" t="str">
            <v>학생</v>
          </cell>
          <cell r="J3558" t="str">
            <v>대학교3학년</v>
          </cell>
          <cell r="K3558" t="str">
            <v>경상계열</v>
          </cell>
          <cell r="L3558" t="str">
            <v>전북대학교</v>
          </cell>
          <cell r="M3558" t="str">
            <v>3</v>
          </cell>
        </row>
        <row r="3559">
          <cell r="A3559" t="str">
            <v>1170137</v>
          </cell>
          <cell r="B3559" t="str">
            <v>loveandi</v>
          </cell>
          <cell r="C3559" t="str">
            <v>이현주</v>
          </cell>
          <cell r="D3559" t="str">
            <v>9006082******</v>
          </cell>
          <cell r="E3559" t="str">
            <v>900608</v>
          </cell>
          <cell r="F3559" t="str">
            <v>이현주900608</v>
          </cell>
          <cell r="G3559" t="str">
            <v>인천</v>
          </cell>
          <cell r="H3559" t="str">
            <v>부평서중</v>
          </cell>
          <cell r="I3559" t="str">
            <v>학생</v>
          </cell>
          <cell r="J3559" t="str">
            <v>대학교4학년</v>
          </cell>
          <cell r="K3559" t="str">
            <v>자연계열</v>
          </cell>
          <cell r="L3559" t="str">
            <v>동국대학교</v>
          </cell>
          <cell r="M3559" t="str">
            <v>4학년</v>
          </cell>
        </row>
        <row r="3560">
          <cell r="A3560" t="str">
            <v>1170086</v>
          </cell>
          <cell r="B3560" t="str">
            <v>jmina314</v>
          </cell>
          <cell r="C3560" t="str">
            <v>장민아</v>
          </cell>
          <cell r="D3560" t="str">
            <v>8708222******</v>
          </cell>
          <cell r="E3560" t="str">
            <v>870822</v>
          </cell>
          <cell r="F3560" t="str">
            <v>장민아870822</v>
          </cell>
          <cell r="G3560" t="str">
            <v>인천</v>
          </cell>
          <cell r="H3560" t="str">
            <v>부평서중</v>
          </cell>
          <cell r="I3560" t="str">
            <v>취업준비생</v>
          </cell>
          <cell r="J3560" t="str">
            <v>대학교4학년</v>
          </cell>
          <cell r="K3560" t="str">
            <v>경상계열</v>
          </cell>
          <cell r="L3560" t="str">
            <v>충북대학교</v>
          </cell>
          <cell r="M3560" t="str">
            <v>졸업생</v>
          </cell>
        </row>
        <row r="3561">
          <cell r="A3561" t="str">
            <v>1150033</v>
          </cell>
          <cell r="B3561" t="str">
            <v>lhanbyul</v>
          </cell>
          <cell r="C3561" t="str">
            <v>이한별</v>
          </cell>
          <cell r="D3561" t="str">
            <v>8910172******</v>
          </cell>
          <cell r="E3561" t="str">
            <v>891017</v>
          </cell>
          <cell r="F3561" t="str">
            <v>이한별891017</v>
          </cell>
          <cell r="G3561" t="str">
            <v>서울</v>
          </cell>
          <cell r="H3561" t="str">
            <v>진관중</v>
          </cell>
          <cell r="I3561" t="str">
            <v>학생</v>
          </cell>
          <cell r="J3561" t="str">
            <v>대학교4학년</v>
          </cell>
          <cell r="K3561" t="str">
            <v>경상계열</v>
          </cell>
          <cell r="L3561" t="str">
            <v>국민대</v>
          </cell>
          <cell r="M3561" t="str">
            <v>4학년</v>
          </cell>
        </row>
        <row r="3562">
          <cell r="A3562" t="str">
            <v>1140029</v>
          </cell>
          <cell r="B3562" t="str">
            <v>99t2rr</v>
          </cell>
          <cell r="C3562" t="str">
            <v>전하연</v>
          </cell>
          <cell r="D3562" t="str">
            <v>9408022******</v>
          </cell>
          <cell r="E3562" t="str">
            <v>940802</v>
          </cell>
          <cell r="F3562" t="str">
            <v>전하연940802</v>
          </cell>
          <cell r="G3562" t="str">
            <v>서울</v>
          </cell>
          <cell r="H3562" t="str">
            <v>진선여중</v>
          </cell>
          <cell r="I3562" t="str">
            <v>학생</v>
          </cell>
          <cell r="J3562" t="str">
            <v>대학교1,2학년</v>
          </cell>
          <cell r="K3562" t="str">
            <v>인문/사회계열</v>
          </cell>
          <cell r="L3562" t="str">
            <v>고려대학교(안암)</v>
          </cell>
          <cell r="M3562" t="str">
            <v>2</v>
          </cell>
        </row>
        <row r="3563">
          <cell r="A3563" t="str">
            <v>1190085</v>
          </cell>
          <cell r="B3563" t="str">
            <v>newike</v>
          </cell>
          <cell r="C3563" t="str">
            <v>박정삼</v>
          </cell>
          <cell r="D3563" t="str">
            <v>8806141******</v>
          </cell>
          <cell r="E3563" t="str">
            <v>880614</v>
          </cell>
          <cell r="F3563" t="str">
            <v>박정삼880614</v>
          </cell>
          <cell r="G3563" t="str">
            <v>부산</v>
          </cell>
          <cell r="H3563" t="str">
            <v>경성대 중앙도서관 27호관</v>
          </cell>
          <cell r="I3563" t="str">
            <v>학생</v>
          </cell>
          <cell r="J3563" t="str">
            <v>대학교3학년</v>
          </cell>
          <cell r="K3563" t="str">
            <v>경상계열</v>
          </cell>
          <cell r="L3563" t="str">
            <v>부산가톨릭대학교</v>
          </cell>
          <cell r="M3563" t="str">
            <v>4</v>
          </cell>
        </row>
        <row r="3564">
          <cell r="A3564" t="str">
            <v>1140184</v>
          </cell>
          <cell r="B3564" t="str">
            <v>betsy1996</v>
          </cell>
          <cell r="C3564" t="str">
            <v>민경인</v>
          </cell>
          <cell r="D3564" t="str">
            <v>9610282******</v>
          </cell>
          <cell r="E3564" t="str">
            <v>961028</v>
          </cell>
          <cell r="F3564" t="str">
            <v>민경인961028</v>
          </cell>
          <cell r="G3564" t="str">
            <v>서울</v>
          </cell>
          <cell r="H3564" t="str">
            <v>진선여중</v>
          </cell>
          <cell r="I3564" t="str">
            <v>학생</v>
          </cell>
          <cell r="J3564" t="str">
            <v>고등학교재학</v>
          </cell>
          <cell r="K3564" t="str">
            <v>인문/사회계열</v>
          </cell>
          <cell r="L3564" t="str">
            <v>대원외국어고등학교</v>
          </cell>
          <cell r="M3564" t="str">
            <v>2</v>
          </cell>
        </row>
        <row r="3565">
          <cell r="A3565" t="str">
            <v>1120176</v>
          </cell>
          <cell r="B3565" t="str">
            <v>boyngirl</v>
          </cell>
          <cell r="C3565" t="str">
            <v>심규연</v>
          </cell>
          <cell r="D3565" t="str">
            <v>8509122******</v>
          </cell>
          <cell r="E3565" t="str">
            <v>850912</v>
          </cell>
          <cell r="F3565" t="str">
            <v>심규연850912</v>
          </cell>
          <cell r="G3565" t="str">
            <v>서울</v>
          </cell>
          <cell r="H3565" t="str">
            <v>잠신고</v>
          </cell>
          <cell r="I3565" t="str">
            <v>직장인</v>
          </cell>
          <cell r="J3565" t="str">
            <v>대학교졸업</v>
          </cell>
          <cell r="K3565" t="str">
            <v>자연계열</v>
          </cell>
          <cell r="L3565" t="str">
            <v>서울아산병원</v>
          </cell>
          <cell r="M3565" t="str">
            <v>간호사</v>
          </cell>
        </row>
        <row r="3566">
          <cell r="A3566" t="str">
            <v>1230051</v>
          </cell>
          <cell r="B3566" t="str">
            <v>gkgkgk3146</v>
          </cell>
          <cell r="C3566" t="str">
            <v>한서훈</v>
          </cell>
          <cell r="D3566" t="str">
            <v>8111161******</v>
          </cell>
          <cell r="E3566" t="str">
            <v>811116</v>
          </cell>
          <cell r="F3566" t="str">
            <v>한서훈811116</v>
          </cell>
          <cell r="G3566" t="str">
            <v>전주</v>
          </cell>
          <cell r="H3566" t="str">
            <v>전주교대</v>
          </cell>
          <cell r="I3566" t="str">
            <v>직장인</v>
          </cell>
          <cell r="J3566" t="str">
            <v>대학교4학년</v>
          </cell>
          <cell r="K3566" t="str">
            <v>공학계열</v>
          </cell>
          <cell r="L3566" t="str">
            <v>셰플러코리아(유)</v>
          </cell>
          <cell r="M3566" t="str">
            <v>사원</v>
          </cell>
        </row>
        <row r="3567">
          <cell r="A3567" t="str">
            <v>1140090</v>
          </cell>
          <cell r="B3567" t="str">
            <v>justin096</v>
          </cell>
          <cell r="C3567" t="str">
            <v>김형래</v>
          </cell>
          <cell r="D3567" t="str">
            <v>9604151******</v>
          </cell>
          <cell r="E3567" t="str">
            <v>960415</v>
          </cell>
          <cell r="F3567" t="str">
            <v>김형래960415</v>
          </cell>
          <cell r="G3567" t="str">
            <v>서울</v>
          </cell>
          <cell r="H3567" t="str">
            <v>진선여중</v>
          </cell>
          <cell r="I3567" t="str">
            <v>학생</v>
          </cell>
          <cell r="J3567" t="str">
            <v>고등학교재학</v>
          </cell>
          <cell r="K3567" t="str">
            <v>인문/사회계열</v>
          </cell>
          <cell r="L3567" t="str">
            <v>휘문고등학교</v>
          </cell>
          <cell r="M3567" t="str">
            <v>2학년</v>
          </cell>
        </row>
        <row r="3568">
          <cell r="A3568" t="str">
            <v>1130157</v>
          </cell>
          <cell r="B3568" t="str">
            <v>jinyeop1</v>
          </cell>
          <cell r="C3568" t="str">
            <v>백진엽</v>
          </cell>
          <cell r="D3568" t="str">
            <v>9009141******</v>
          </cell>
          <cell r="E3568" t="str">
            <v>900914</v>
          </cell>
          <cell r="F3568" t="str">
            <v>백진엽900914</v>
          </cell>
          <cell r="G3568" t="str">
            <v>서울</v>
          </cell>
          <cell r="H3568" t="str">
            <v>당산중</v>
          </cell>
          <cell r="I3568" t="str">
            <v>학생</v>
          </cell>
          <cell r="J3568" t="str">
            <v>대학교3학년</v>
          </cell>
          <cell r="K3568" t="str">
            <v>경상계열</v>
          </cell>
          <cell r="L3568" t="str">
            <v>연세대</v>
          </cell>
          <cell r="M3568" t="str">
            <v>3</v>
          </cell>
        </row>
        <row r="3569">
          <cell r="A3569" t="str">
            <v>1130245</v>
          </cell>
          <cell r="B3569" t="str">
            <v>beginy</v>
          </cell>
          <cell r="C3569" t="str">
            <v>김경호</v>
          </cell>
          <cell r="D3569" t="str">
            <v>8705181******</v>
          </cell>
          <cell r="E3569" t="str">
            <v>870518</v>
          </cell>
          <cell r="F3569" t="str">
            <v>김경호870518</v>
          </cell>
          <cell r="G3569" t="str">
            <v>서울</v>
          </cell>
          <cell r="H3569" t="str">
            <v>당산중</v>
          </cell>
          <cell r="I3569" t="str">
            <v>학생</v>
          </cell>
          <cell r="J3569" t="str">
            <v>대학교4학년</v>
          </cell>
          <cell r="K3569" t="str">
            <v>경상계열</v>
          </cell>
          <cell r="L3569" t="str">
            <v>서울대학교</v>
          </cell>
          <cell r="M3569" t="str">
            <v>4</v>
          </cell>
        </row>
        <row r="3570">
          <cell r="A3570" t="str">
            <v>1740001</v>
          </cell>
          <cell r="B3570" t="str">
            <v>hydelice</v>
          </cell>
          <cell r="C3570" t="str">
            <v>김민경</v>
          </cell>
          <cell r="D3570" t="str">
            <v>8901242******</v>
          </cell>
          <cell r="E3570" t="str">
            <v>890124</v>
          </cell>
          <cell r="F3570" t="str">
            <v>김민경890124</v>
          </cell>
          <cell r="G3570" t="str">
            <v>테샛준비위원회</v>
          </cell>
          <cell r="H3570" t="str">
            <v>진선여중</v>
          </cell>
          <cell r="I3570" t="str">
            <v>학생</v>
          </cell>
          <cell r="J3570" t="str">
            <v>대학교4학년</v>
          </cell>
          <cell r="K3570" t="str">
            <v>공학계열</v>
          </cell>
          <cell r="L3570" t="str">
            <v>경희대학교</v>
          </cell>
          <cell r="M3570" t="str">
            <v>4학년</v>
          </cell>
        </row>
        <row r="3571">
          <cell r="A3571" t="str">
            <v>1200118</v>
          </cell>
          <cell r="B3571" t="str">
            <v>knana36</v>
          </cell>
          <cell r="C3571" t="str">
            <v>김은진</v>
          </cell>
          <cell r="D3571" t="str">
            <v>9101030******</v>
          </cell>
          <cell r="E3571" t="str">
            <v>910103</v>
          </cell>
          <cell r="F3571" t="str">
            <v>김은진910103</v>
          </cell>
          <cell r="G3571" t="str">
            <v>대구</v>
          </cell>
          <cell r="H3571" t="str">
            <v>대구 죽전중</v>
          </cell>
          <cell r="I3571" t="str">
            <v>학생</v>
          </cell>
          <cell r="J3571" t="str">
            <v>대학교4학년</v>
          </cell>
          <cell r="K3571" t="str">
            <v>인문/사회계열</v>
          </cell>
          <cell r="L3571" t="str">
            <v>경북대학교</v>
          </cell>
          <cell r="M3571" t="str">
            <v>4학년</v>
          </cell>
        </row>
        <row r="3572">
          <cell r="A3572" t="str">
            <v>1130370</v>
          </cell>
          <cell r="B3572" t="str">
            <v>91hyelee</v>
          </cell>
          <cell r="C3572" t="str">
            <v>주혜리</v>
          </cell>
          <cell r="D3572" t="str">
            <v>9103090******</v>
          </cell>
          <cell r="E3572" t="str">
            <v>910309</v>
          </cell>
          <cell r="F3572" t="str">
            <v>주혜리910309</v>
          </cell>
          <cell r="G3572" t="str">
            <v>서울</v>
          </cell>
          <cell r="H3572" t="str">
            <v>당산중</v>
          </cell>
          <cell r="I3572" t="str">
            <v>학생</v>
          </cell>
          <cell r="J3572" t="str">
            <v>대학교4학년</v>
          </cell>
          <cell r="K3572" t="str">
            <v>경상계열</v>
          </cell>
          <cell r="L3572" t="str">
            <v>한국 항공대학교</v>
          </cell>
          <cell r="M3572" t="str">
            <v>주혜리</v>
          </cell>
        </row>
        <row r="3573">
          <cell r="A3573" t="str">
            <v>3570029</v>
          </cell>
          <cell r="B3573" t="str">
            <v>hmkim90</v>
          </cell>
          <cell r="C3573" t="str">
            <v>김혜민</v>
          </cell>
          <cell r="D3573" t="str">
            <v>9903202******</v>
          </cell>
          <cell r="E3573" t="str">
            <v>990320</v>
          </cell>
          <cell r="F3573" t="str">
            <v>김혜민990320</v>
          </cell>
          <cell r="G3573" t="str">
            <v>미래에듀(주니어)</v>
          </cell>
          <cell r="H3573" t="str">
            <v>미래에듀(주니어)</v>
          </cell>
          <cell r="I3573" t="str">
            <v>학생</v>
          </cell>
          <cell r="J3573" t="str">
            <v>기타</v>
          </cell>
          <cell r="K3573" t="str">
            <v>기타</v>
          </cell>
          <cell r="L3573" t="str">
            <v>장산중학교</v>
          </cell>
          <cell r="M3573" t="str">
            <v>2학년</v>
          </cell>
        </row>
        <row r="3574">
          <cell r="A3574" t="str">
            <v>1150026</v>
          </cell>
          <cell r="B3574" t="str">
            <v>joseph1127</v>
          </cell>
          <cell r="C3574" t="str">
            <v>방찬영</v>
          </cell>
          <cell r="D3574" t="str">
            <v>9611271******</v>
          </cell>
          <cell r="E3574" t="str">
            <v>961127</v>
          </cell>
          <cell r="F3574" t="str">
            <v>방찬영961127</v>
          </cell>
          <cell r="G3574" t="str">
            <v>서울</v>
          </cell>
          <cell r="H3574" t="str">
            <v>진관중</v>
          </cell>
          <cell r="I3574" t="str">
            <v>학생</v>
          </cell>
          <cell r="J3574" t="str">
            <v>고등학교재학</v>
          </cell>
          <cell r="K3574" t="str">
            <v>인문/사회계열</v>
          </cell>
          <cell r="L3574" t="str">
            <v>저현고등학교</v>
          </cell>
          <cell r="M3574" t="str">
            <v>2학년</v>
          </cell>
        </row>
        <row r="3575">
          <cell r="A3575" t="str">
            <v>1130392</v>
          </cell>
          <cell r="B3575" t="str">
            <v>suziekim</v>
          </cell>
          <cell r="C3575" t="str">
            <v>김수지</v>
          </cell>
          <cell r="D3575" t="str">
            <v>9008022******</v>
          </cell>
          <cell r="E3575" t="str">
            <v>900802</v>
          </cell>
          <cell r="F3575" t="str">
            <v>김수지900802</v>
          </cell>
          <cell r="G3575" t="str">
            <v>서울</v>
          </cell>
          <cell r="H3575" t="str">
            <v>당산중</v>
          </cell>
          <cell r="I3575" t="str">
            <v>학생</v>
          </cell>
          <cell r="J3575" t="str">
            <v>대학교4학년</v>
          </cell>
          <cell r="K3575" t="str">
            <v>공학계열</v>
          </cell>
          <cell r="L3575" t="str">
            <v>중앙대학교</v>
          </cell>
          <cell r="M3575" t="str">
            <v>4학년</v>
          </cell>
        </row>
        <row r="3576">
          <cell r="A3576" t="str">
            <v>1220032</v>
          </cell>
          <cell r="B3576" t="str">
            <v>dksxotjq7</v>
          </cell>
          <cell r="C3576" t="str">
            <v>안태섭</v>
          </cell>
          <cell r="D3576" t="str">
            <v>8710291******</v>
          </cell>
          <cell r="E3576" t="str">
            <v>871029</v>
          </cell>
          <cell r="F3576" t="str">
            <v>안태섭871029</v>
          </cell>
          <cell r="G3576" t="str">
            <v>광주</v>
          </cell>
          <cell r="H3576" t="str">
            <v>전남대 경영대학 1호관</v>
          </cell>
          <cell r="I3576" t="str">
            <v>학생</v>
          </cell>
          <cell r="J3576" t="str">
            <v>대학교4학년</v>
          </cell>
          <cell r="K3576" t="str">
            <v>인문/사회계열</v>
          </cell>
          <cell r="L3576" t="str">
            <v>전남대학교</v>
          </cell>
          <cell r="M3576" t="str">
            <v>4학년</v>
          </cell>
        </row>
        <row r="3577">
          <cell r="A3577" t="str">
            <v>1180088</v>
          </cell>
          <cell r="B3577" t="str">
            <v>sweetjinny</v>
          </cell>
          <cell r="C3577" t="str">
            <v>강효진</v>
          </cell>
          <cell r="D3577" t="str">
            <v>8806142******</v>
          </cell>
          <cell r="E3577" t="str">
            <v>880614</v>
          </cell>
          <cell r="F3577" t="str">
            <v>강효진880614</v>
          </cell>
          <cell r="G3577" t="str">
            <v>수원</v>
          </cell>
          <cell r="H3577" t="str">
            <v>권선중</v>
          </cell>
          <cell r="I3577" t="str">
            <v>학생</v>
          </cell>
          <cell r="J3577" t="str">
            <v>대학교재학</v>
          </cell>
          <cell r="K3577" t="str">
            <v>경상계열</v>
          </cell>
          <cell r="L3577" t="str">
            <v>경희대국제대학원</v>
          </cell>
          <cell r="M3577" t="str">
            <v>3기</v>
          </cell>
        </row>
        <row r="3578">
          <cell r="A3578" t="str">
            <v>1130166</v>
          </cell>
          <cell r="B3578" t="str">
            <v>previc</v>
          </cell>
          <cell r="C3578" t="str">
            <v>송종현</v>
          </cell>
          <cell r="D3578" t="str">
            <v>8508221******</v>
          </cell>
          <cell r="E3578" t="str">
            <v>850822</v>
          </cell>
          <cell r="F3578" t="str">
            <v>송종현850822</v>
          </cell>
          <cell r="G3578" t="str">
            <v>서울</v>
          </cell>
          <cell r="H3578" t="str">
            <v>당산중</v>
          </cell>
          <cell r="I3578" t="str">
            <v>취업준비생</v>
          </cell>
          <cell r="J3578" t="str">
            <v>대학교재학</v>
          </cell>
          <cell r="K3578" t="str">
            <v>자연계열</v>
          </cell>
          <cell r="L3578" t="str">
            <v>고려대학교</v>
          </cell>
          <cell r="M3578" t="str">
            <v>학생</v>
          </cell>
        </row>
        <row r="3579">
          <cell r="A3579" t="str">
            <v>1120170</v>
          </cell>
          <cell r="B3579" t="str">
            <v>senoritayoon</v>
          </cell>
          <cell r="C3579" t="str">
            <v>최혜윤</v>
          </cell>
          <cell r="D3579" t="str">
            <v>8808292******</v>
          </cell>
          <cell r="E3579" t="str">
            <v>880829</v>
          </cell>
          <cell r="F3579" t="str">
            <v>최혜윤880829</v>
          </cell>
          <cell r="G3579" t="str">
            <v>서울</v>
          </cell>
          <cell r="H3579" t="str">
            <v>잠신고</v>
          </cell>
          <cell r="I3579" t="str">
            <v>취업준비생</v>
          </cell>
          <cell r="J3579" t="str">
            <v>대학교졸업</v>
          </cell>
          <cell r="K3579" t="str">
            <v>인문/사회계열</v>
          </cell>
          <cell r="L3579" t="str">
            <v>건국대학교</v>
          </cell>
          <cell r="M3579" t="str">
            <v>4학년/졸업</v>
          </cell>
        </row>
        <row r="3580">
          <cell r="A3580" t="str">
            <v>1120244</v>
          </cell>
          <cell r="B3580" t="str">
            <v>gusdkwkd2</v>
          </cell>
          <cell r="C3580" t="str">
            <v>박현아</v>
          </cell>
          <cell r="D3580" t="str">
            <v>9010122******</v>
          </cell>
          <cell r="E3580" t="str">
            <v>901012</v>
          </cell>
          <cell r="F3580" t="str">
            <v>박현아901012</v>
          </cell>
          <cell r="G3580" t="str">
            <v>서울</v>
          </cell>
          <cell r="H3580" t="str">
            <v>잠신고</v>
          </cell>
          <cell r="I3580" t="str">
            <v>학생</v>
          </cell>
          <cell r="J3580" t="str">
            <v>대학교4학년</v>
          </cell>
          <cell r="K3580" t="str">
            <v>경상계열</v>
          </cell>
          <cell r="L3580" t="str">
            <v>성균관대학교</v>
          </cell>
          <cell r="M3580" t="str">
            <v>4학년</v>
          </cell>
        </row>
        <row r="3581">
          <cell r="A3581" t="str">
            <v>1190140</v>
          </cell>
          <cell r="B3581" t="str">
            <v>hhl2005</v>
          </cell>
          <cell r="C3581" t="str">
            <v>이황희</v>
          </cell>
          <cell r="D3581" t="str">
            <v>6704141******</v>
          </cell>
          <cell r="E3581" t="str">
            <v>670414</v>
          </cell>
          <cell r="F3581" t="str">
            <v>이황희670414</v>
          </cell>
          <cell r="G3581" t="str">
            <v>부산</v>
          </cell>
          <cell r="H3581" t="str">
            <v>경성대 중앙도서관 27호관</v>
          </cell>
          <cell r="I3581" t="str">
            <v>직장인</v>
          </cell>
          <cell r="J3581" t="str">
            <v>대학교졸업</v>
          </cell>
          <cell r="K3581" t="str">
            <v>경상계열</v>
          </cell>
          <cell r="L3581" t="str">
            <v>신한은행</v>
          </cell>
          <cell r="M3581" t="str">
            <v>부지점장</v>
          </cell>
        </row>
        <row r="3582">
          <cell r="A3582" t="str">
            <v>1140318</v>
          </cell>
          <cell r="B3582" t="str">
            <v>kristy2</v>
          </cell>
          <cell r="C3582" t="str">
            <v>김경혜</v>
          </cell>
          <cell r="D3582" t="str">
            <v>9706102******</v>
          </cell>
          <cell r="E3582" t="str">
            <v>970610</v>
          </cell>
          <cell r="F3582" t="str">
            <v>김경혜970610</v>
          </cell>
          <cell r="G3582" t="str">
            <v>서울</v>
          </cell>
          <cell r="H3582" t="str">
            <v>진선여중</v>
          </cell>
          <cell r="I3582" t="str">
            <v>학생</v>
          </cell>
          <cell r="J3582" t="str">
            <v>고등학교재학</v>
          </cell>
          <cell r="K3582" t="str">
            <v>기타</v>
          </cell>
          <cell r="L3582" t="str">
            <v>대원외국어고등학교</v>
          </cell>
          <cell r="M3582" t="str">
            <v>1</v>
          </cell>
        </row>
        <row r="3583">
          <cell r="A3583" t="str">
            <v>1200044</v>
          </cell>
          <cell r="B3583" t="str">
            <v>ydk3530</v>
          </cell>
          <cell r="C3583" t="str">
            <v>여동규</v>
          </cell>
          <cell r="D3583" t="str">
            <v>8702131******</v>
          </cell>
          <cell r="E3583" t="str">
            <v>870213</v>
          </cell>
          <cell r="F3583" t="str">
            <v>여동규870213</v>
          </cell>
          <cell r="G3583" t="str">
            <v>대구</v>
          </cell>
          <cell r="H3583" t="str">
            <v>대구 죽전중</v>
          </cell>
          <cell r="I3583" t="str">
            <v>취업준비생</v>
          </cell>
          <cell r="J3583" t="str">
            <v>대학교4학년</v>
          </cell>
          <cell r="K3583" t="str">
            <v>공학계열</v>
          </cell>
          <cell r="L3583" t="str">
            <v>영남대학교</v>
          </cell>
          <cell r="M3583" t="str">
            <v>4학년</v>
          </cell>
        </row>
        <row r="3584">
          <cell r="A3584" t="str">
            <v>1120221</v>
          </cell>
          <cell r="B3584" t="str">
            <v>shine1214</v>
          </cell>
          <cell r="C3584" t="str">
            <v>김승현</v>
          </cell>
          <cell r="D3584" t="str">
            <v>9712141******</v>
          </cell>
          <cell r="E3584" t="str">
            <v>971214</v>
          </cell>
          <cell r="F3584" t="str">
            <v>김승현971214</v>
          </cell>
          <cell r="G3584" t="str">
            <v>서울</v>
          </cell>
          <cell r="H3584" t="str">
            <v>잠신고</v>
          </cell>
          <cell r="I3584" t="str">
            <v>학생</v>
          </cell>
          <cell r="J3584" t="str">
            <v>고등학교재학</v>
          </cell>
          <cell r="K3584" t="str">
            <v>경상계열</v>
          </cell>
          <cell r="L3584" t="str">
            <v>하나고등학교</v>
          </cell>
          <cell r="M3584" t="str">
            <v>1학년</v>
          </cell>
        </row>
        <row r="3585">
          <cell r="A3585" t="str">
            <v>1180133</v>
          </cell>
          <cell r="B3585" t="str">
            <v>jason0923</v>
          </cell>
          <cell r="C3585" t="str">
            <v>이재승</v>
          </cell>
          <cell r="D3585" t="str">
            <v>8709231******</v>
          </cell>
          <cell r="E3585" t="str">
            <v>870923</v>
          </cell>
          <cell r="F3585" t="str">
            <v>이재승870923</v>
          </cell>
          <cell r="G3585" t="str">
            <v>수원</v>
          </cell>
          <cell r="H3585" t="str">
            <v>권선중</v>
          </cell>
          <cell r="I3585" t="str">
            <v>학생</v>
          </cell>
          <cell r="J3585" t="str">
            <v>대학교재학</v>
          </cell>
          <cell r="K3585" t="str">
            <v>인문/사회계열</v>
          </cell>
          <cell r="L3585" t="str">
            <v>한국해양대학교</v>
          </cell>
          <cell r="M3585" t="str">
            <v>대학원생</v>
          </cell>
        </row>
        <row r="3586">
          <cell r="A3586" t="str">
            <v>3570028</v>
          </cell>
          <cell r="B3586" t="str">
            <v>merong</v>
          </cell>
          <cell r="C3586" t="str">
            <v>박경민</v>
          </cell>
          <cell r="D3586" t="str">
            <v>9803151******</v>
          </cell>
          <cell r="E3586" t="str">
            <v>980315</v>
          </cell>
          <cell r="F3586" t="str">
            <v>박경민980315</v>
          </cell>
          <cell r="G3586" t="str">
            <v>미래에듀(주니어)</v>
          </cell>
          <cell r="H3586" t="str">
            <v>미래에듀(주니어)</v>
          </cell>
          <cell r="I3586" t="str">
            <v>학생</v>
          </cell>
          <cell r="J3586" t="str">
            <v>기타</v>
          </cell>
          <cell r="K3586" t="str">
            <v>기타</v>
          </cell>
          <cell r="L3586" t="str">
            <v>브니엘국제예술중학교</v>
          </cell>
          <cell r="M3586" t="str">
            <v>3</v>
          </cell>
        </row>
        <row r="3587">
          <cell r="A3587" t="str">
            <v>1150052</v>
          </cell>
          <cell r="B3587" t="str">
            <v>kangkj91</v>
          </cell>
          <cell r="C3587" t="str">
            <v>강경진</v>
          </cell>
          <cell r="D3587" t="str">
            <v>9101202******</v>
          </cell>
          <cell r="E3587" t="str">
            <v>910120</v>
          </cell>
          <cell r="F3587" t="str">
            <v>강경진910120</v>
          </cell>
          <cell r="G3587" t="str">
            <v>서울</v>
          </cell>
          <cell r="H3587" t="str">
            <v>진관중</v>
          </cell>
          <cell r="I3587" t="str">
            <v>학생</v>
          </cell>
          <cell r="J3587" t="str">
            <v>대학교4학년</v>
          </cell>
          <cell r="K3587" t="str">
            <v>인문/사회계열</v>
          </cell>
          <cell r="L3587" t="str">
            <v>가톨릭대학교</v>
          </cell>
          <cell r="M3587" t="str">
            <v>수료</v>
          </cell>
        </row>
        <row r="3588">
          <cell r="A3588" t="str">
            <v>1410035</v>
          </cell>
          <cell r="B3588" t="str">
            <v>kyungsoo24</v>
          </cell>
          <cell r="C3588" t="str">
            <v>정경수</v>
          </cell>
          <cell r="D3588" t="str">
            <v>9001151******</v>
          </cell>
          <cell r="E3588" t="str">
            <v>900115</v>
          </cell>
          <cell r="F3588" t="str">
            <v>정경수900115</v>
          </cell>
          <cell r="G3588" t="str">
            <v>한국외대경제학과학생할인</v>
          </cell>
          <cell r="H3588" t="str">
            <v>한국외대 사회과학관</v>
          </cell>
          <cell r="I3588" t="str">
            <v>학생</v>
          </cell>
          <cell r="J3588" t="str">
            <v>대학교4학년</v>
          </cell>
          <cell r="K3588" t="str">
            <v>인문/사회계열</v>
          </cell>
          <cell r="L3588" t="str">
            <v>한국외국어대학교</v>
          </cell>
          <cell r="M3588" t="str">
            <v>3학년</v>
          </cell>
        </row>
        <row r="3589">
          <cell r="A3589" t="str">
            <v>1110443</v>
          </cell>
          <cell r="B3589" t="str">
            <v>kbs88pig</v>
          </cell>
          <cell r="C3589" t="str">
            <v>김봉선</v>
          </cell>
          <cell r="D3589" t="str">
            <v>8812271******</v>
          </cell>
          <cell r="E3589" t="str">
            <v>881227</v>
          </cell>
          <cell r="F3589" t="str">
            <v>김봉선881227</v>
          </cell>
          <cell r="G3589" t="str">
            <v>서울</v>
          </cell>
          <cell r="H3589" t="str">
            <v>한국외대 사회과학관</v>
          </cell>
          <cell r="I3589" t="str">
            <v>취업준비생</v>
          </cell>
          <cell r="J3589" t="str">
            <v>대학교졸업</v>
          </cell>
          <cell r="K3589" t="str">
            <v>인문/사회계열</v>
          </cell>
          <cell r="L3589" t="str">
            <v>웨인주립대</v>
          </cell>
          <cell r="M3589" t="str">
            <v>졸업생</v>
          </cell>
        </row>
        <row r="3590">
          <cell r="A3590" t="str">
            <v>1240013</v>
          </cell>
          <cell r="B3590" t="str">
            <v>hoons0819</v>
          </cell>
          <cell r="C3590" t="str">
            <v>이훈희</v>
          </cell>
          <cell r="D3590" t="str">
            <v>8708191******</v>
          </cell>
          <cell r="E3590" t="str">
            <v>870819</v>
          </cell>
          <cell r="F3590" t="str">
            <v>이훈희870819</v>
          </cell>
          <cell r="G3590" t="str">
            <v>창원,마산</v>
          </cell>
          <cell r="H3590" t="str">
            <v>창원남고</v>
          </cell>
          <cell r="I3590" t="str">
            <v>학생</v>
          </cell>
          <cell r="J3590" t="str">
            <v>대학교4학년</v>
          </cell>
          <cell r="K3590" t="str">
            <v>자연계열</v>
          </cell>
          <cell r="L3590" t="str">
            <v>인제대학교</v>
          </cell>
          <cell r="M3590" t="str">
            <v>4학년</v>
          </cell>
        </row>
        <row r="3591">
          <cell r="A3591" t="str">
            <v>1220039</v>
          </cell>
          <cell r="B3591" t="str">
            <v>rltn88</v>
          </cell>
          <cell r="C3591" t="str">
            <v>방기수</v>
          </cell>
          <cell r="D3591" t="str">
            <v>8807211******</v>
          </cell>
          <cell r="E3591" t="str">
            <v>880721</v>
          </cell>
          <cell r="F3591" t="str">
            <v>방기수880721</v>
          </cell>
          <cell r="G3591" t="str">
            <v>광주</v>
          </cell>
          <cell r="H3591" t="str">
            <v>전남대 경영대학 1호관</v>
          </cell>
          <cell r="I3591" t="str">
            <v>취업준비생</v>
          </cell>
          <cell r="J3591" t="str">
            <v>대학교졸업</v>
          </cell>
          <cell r="K3591" t="str">
            <v>경상계열</v>
          </cell>
          <cell r="L3591" t="str">
            <v>조선대학교</v>
          </cell>
          <cell r="M3591" t="str">
            <v>4학년</v>
          </cell>
        </row>
        <row r="3592">
          <cell r="A3592" t="str">
            <v>1140403</v>
          </cell>
          <cell r="B3592" t="str">
            <v>kidtic</v>
          </cell>
          <cell r="C3592" t="str">
            <v>장태윤</v>
          </cell>
          <cell r="D3592" t="str">
            <v>9109101******</v>
          </cell>
          <cell r="E3592" t="str">
            <v>910910</v>
          </cell>
          <cell r="F3592" t="str">
            <v>장태윤910910</v>
          </cell>
          <cell r="G3592" t="str">
            <v>서울</v>
          </cell>
          <cell r="H3592" t="str">
            <v>진선여중</v>
          </cell>
          <cell r="I3592" t="str">
            <v>학생</v>
          </cell>
          <cell r="J3592" t="str">
            <v>대학교1,2학년</v>
          </cell>
          <cell r="K3592" t="str">
            <v>경상계열</v>
          </cell>
          <cell r="L3592" t="str">
            <v>고려대학교</v>
          </cell>
          <cell r="M3592" t="str">
            <v>2학년</v>
          </cell>
        </row>
        <row r="3593">
          <cell r="A3593" t="str">
            <v>3570021</v>
          </cell>
          <cell r="B3593" t="str">
            <v>kelly1015</v>
          </cell>
          <cell r="C3593" t="str">
            <v>김민지</v>
          </cell>
          <cell r="D3593" t="str">
            <v>0010152******</v>
          </cell>
          <cell r="E3593" t="str">
            <v>001015</v>
          </cell>
          <cell r="F3593" t="str">
            <v>김민지001015</v>
          </cell>
          <cell r="G3593" t="str">
            <v>미래에듀(주니어)</v>
          </cell>
          <cell r="H3593" t="str">
            <v>미래에듀(주니어)</v>
          </cell>
          <cell r="I3593" t="str">
            <v>학생</v>
          </cell>
          <cell r="J3593" t="str">
            <v>기타</v>
          </cell>
          <cell r="K3593" t="str">
            <v>기타</v>
          </cell>
          <cell r="L3593" t="str">
            <v>해운대중학교</v>
          </cell>
          <cell r="M3593" t="str">
            <v>1</v>
          </cell>
        </row>
        <row r="3594">
          <cell r="A3594" t="str">
            <v>1130069</v>
          </cell>
          <cell r="B3594" t="str">
            <v>winsightor</v>
          </cell>
          <cell r="C3594" t="str">
            <v>김승현</v>
          </cell>
          <cell r="D3594" t="str">
            <v>8810111******</v>
          </cell>
          <cell r="E3594" t="str">
            <v>881011</v>
          </cell>
          <cell r="F3594" t="str">
            <v>김승현881011</v>
          </cell>
          <cell r="G3594" t="str">
            <v>서울</v>
          </cell>
          <cell r="H3594" t="str">
            <v>당산중</v>
          </cell>
          <cell r="I3594" t="str">
            <v>학생</v>
          </cell>
          <cell r="J3594" t="str">
            <v>대학교4학년</v>
          </cell>
          <cell r="K3594" t="str">
            <v>경상계열</v>
          </cell>
          <cell r="L3594" t="str">
            <v>연세대학교</v>
          </cell>
          <cell r="M3594" t="str">
            <v>4학년</v>
          </cell>
        </row>
        <row r="3595">
          <cell r="A3595" t="str">
            <v>1180013</v>
          </cell>
          <cell r="B3595" t="str">
            <v>hs2897</v>
          </cell>
          <cell r="C3595" t="str">
            <v>김희선</v>
          </cell>
          <cell r="D3595" t="str">
            <v>9202112******</v>
          </cell>
          <cell r="E3595" t="str">
            <v>920211</v>
          </cell>
          <cell r="F3595" t="str">
            <v>김희선920211</v>
          </cell>
          <cell r="G3595" t="str">
            <v>수원</v>
          </cell>
          <cell r="H3595" t="str">
            <v>권선중</v>
          </cell>
          <cell r="I3595" t="str">
            <v>학생</v>
          </cell>
          <cell r="J3595" t="str">
            <v>대학교3학년</v>
          </cell>
          <cell r="K3595" t="str">
            <v>인문/사회계열</v>
          </cell>
          <cell r="L3595" t="str">
            <v>세종대학교</v>
          </cell>
          <cell r="M3595" t="str">
            <v>3학년</v>
          </cell>
        </row>
        <row r="3596">
          <cell r="A3596" t="str">
            <v>1880013</v>
          </cell>
          <cell r="B3596" t="str">
            <v>lky42125406</v>
          </cell>
          <cell r="C3596" t="str">
            <v>이광영</v>
          </cell>
          <cell r="D3596" t="str">
            <v>9006301******</v>
          </cell>
          <cell r="E3596" t="str">
            <v>900630</v>
          </cell>
          <cell r="F3596" t="str">
            <v>이광영900630</v>
          </cell>
          <cell r="G3596" t="str">
            <v>와우패스</v>
          </cell>
          <cell r="H3596" t="str">
            <v>당산중</v>
          </cell>
          <cell r="I3596" t="str">
            <v>학생</v>
          </cell>
          <cell r="J3596" t="str">
            <v>대학교3학년</v>
          </cell>
          <cell r="K3596" t="str">
            <v>인문/사회계열</v>
          </cell>
          <cell r="L3596" t="str">
            <v>경희대학교</v>
          </cell>
          <cell r="M3596" t="str">
            <v>3학년</v>
          </cell>
        </row>
        <row r="3597">
          <cell r="A3597" t="str">
            <v>1210103</v>
          </cell>
          <cell r="B3597" t="str">
            <v>jinju365</v>
          </cell>
          <cell r="C3597" t="str">
            <v>황진주</v>
          </cell>
          <cell r="D3597" t="str">
            <v>9002180******</v>
          </cell>
          <cell r="E3597" t="str">
            <v>900218</v>
          </cell>
          <cell r="F3597" t="str">
            <v>황진주900218</v>
          </cell>
          <cell r="G3597" t="str">
            <v>대전</v>
          </cell>
          <cell r="H3597" t="str">
            <v>대전여중</v>
          </cell>
          <cell r="I3597" t="str">
            <v>취업준비생</v>
          </cell>
          <cell r="J3597" t="str">
            <v>대학교4학년</v>
          </cell>
          <cell r="K3597" t="str">
            <v>경상계열</v>
          </cell>
          <cell r="L3597" t="str">
            <v>충남대학교</v>
          </cell>
          <cell r="M3597" t="str">
            <v>졸업생</v>
          </cell>
        </row>
        <row r="3598">
          <cell r="A3598" t="str">
            <v>1110180</v>
          </cell>
          <cell r="B3598" t="str">
            <v>j941029</v>
          </cell>
          <cell r="C3598" t="str">
            <v>정지웅</v>
          </cell>
          <cell r="D3598" t="str">
            <v>9410291******</v>
          </cell>
          <cell r="E3598" t="str">
            <v>941029</v>
          </cell>
          <cell r="F3598" t="str">
            <v>정지웅941029</v>
          </cell>
          <cell r="G3598" t="str">
            <v>서울</v>
          </cell>
          <cell r="H3598" t="str">
            <v>한국외대 사회과학관</v>
          </cell>
          <cell r="I3598" t="str">
            <v>학생</v>
          </cell>
          <cell r="J3598" t="str">
            <v>대학교1,2학년</v>
          </cell>
          <cell r="K3598" t="str">
            <v>인문/사회계열</v>
          </cell>
          <cell r="L3598" t="str">
            <v>경희대학교</v>
          </cell>
          <cell r="M3598" t="str">
            <v>2학년</v>
          </cell>
        </row>
        <row r="3599">
          <cell r="A3599" t="str">
            <v>1190028</v>
          </cell>
          <cell r="B3599" t="str">
            <v>kdyahoo</v>
          </cell>
          <cell r="C3599" t="str">
            <v>김다운</v>
          </cell>
          <cell r="D3599" t="str">
            <v>8507242******</v>
          </cell>
          <cell r="E3599" t="str">
            <v>850724</v>
          </cell>
          <cell r="F3599" t="str">
            <v>김다운850724</v>
          </cell>
          <cell r="G3599" t="str">
            <v>부산</v>
          </cell>
          <cell r="H3599" t="str">
            <v>경성대 중앙도서관 27호관</v>
          </cell>
          <cell r="I3599" t="str">
            <v>직장인</v>
          </cell>
          <cell r="J3599" t="str">
            <v>대학원졸업</v>
          </cell>
          <cell r="K3599" t="str">
            <v>공학계열</v>
          </cell>
          <cell r="L3599" t="str">
            <v>(재)동남지역사업평가원</v>
          </cell>
          <cell r="M3599" t="str">
            <v>연구원</v>
          </cell>
        </row>
        <row r="3600">
          <cell r="A3600" t="str">
            <v>1110439</v>
          </cell>
          <cell r="B3600" t="str">
            <v>coinlee</v>
          </cell>
          <cell r="C3600" t="str">
            <v>이주화</v>
          </cell>
          <cell r="D3600" t="str">
            <v>7208212******</v>
          </cell>
          <cell r="E3600" t="str">
            <v>720821</v>
          </cell>
          <cell r="F3600" t="str">
            <v>이주화720821</v>
          </cell>
          <cell r="G3600" t="str">
            <v>서울</v>
          </cell>
          <cell r="H3600" t="str">
            <v>한국외대 사회과학관</v>
          </cell>
          <cell r="I3600" t="str">
            <v>직장인</v>
          </cell>
          <cell r="J3600" t="str">
            <v>대학교졸업</v>
          </cell>
          <cell r="K3600" t="str">
            <v>공학계열</v>
          </cell>
          <cell r="L3600" t="str">
            <v>(주)애경유지공업</v>
          </cell>
          <cell r="M3600" t="str">
            <v>사원</v>
          </cell>
        </row>
        <row r="3601">
          <cell r="A3601" t="str">
            <v>1740019</v>
          </cell>
          <cell r="B3601" t="str">
            <v>hjpark1989</v>
          </cell>
          <cell r="C3601" t="str">
            <v>박효진</v>
          </cell>
          <cell r="D3601" t="str">
            <v>8911020******</v>
          </cell>
          <cell r="E3601" t="str">
            <v>891102</v>
          </cell>
          <cell r="F3601" t="str">
            <v>박효진891102</v>
          </cell>
          <cell r="G3601" t="str">
            <v>테샛준비위원회</v>
          </cell>
          <cell r="H3601" t="str">
            <v>진선여중</v>
          </cell>
          <cell r="I3601" t="str">
            <v>취업준비생</v>
          </cell>
          <cell r="J3601" t="str">
            <v>대학교4학년</v>
          </cell>
          <cell r="K3601" t="str">
            <v>경상계열</v>
          </cell>
          <cell r="L3601" t="str">
            <v>연세대학교</v>
          </cell>
          <cell r="M3601" t="str">
            <v>4학년</v>
          </cell>
        </row>
        <row r="3602">
          <cell r="A3602" t="str">
            <v>1110378</v>
          </cell>
          <cell r="B3602" t="str">
            <v>amgkiki</v>
          </cell>
          <cell r="C3602" t="str">
            <v>안민규</v>
          </cell>
          <cell r="D3602" t="str">
            <v>8702041******</v>
          </cell>
          <cell r="E3602" t="str">
            <v>870204</v>
          </cell>
          <cell r="F3602" t="str">
            <v>안민규870204</v>
          </cell>
          <cell r="G3602" t="str">
            <v>서울</v>
          </cell>
          <cell r="H3602" t="str">
            <v>한국외대 사회과학관</v>
          </cell>
          <cell r="I3602" t="str">
            <v>학생</v>
          </cell>
          <cell r="J3602" t="str">
            <v>대학교4학년</v>
          </cell>
          <cell r="K3602" t="str">
            <v>인문/사회계열</v>
          </cell>
          <cell r="L3602" t="str">
            <v>한국외국어대학교</v>
          </cell>
          <cell r="M3602" t="str">
            <v>4학년</v>
          </cell>
        </row>
        <row r="3603">
          <cell r="A3603" t="str">
            <v>1880007</v>
          </cell>
          <cell r="B3603" t="str">
            <v>dielust</v>
          </cell>
          <cell r="C3603" t="str">
            <v>최윤아</v>
          </cell>
          <cell r="D3603" t="str">
            <v>8807272******</v>
          </cell>
          <cell r="E3603" t="str">
            <v>880727</v>
          </cell>
          <cell r="F3603" t="str">
            <v>최윤아880727</v>
          </cell>
          <cell r="G3603" t="str">
            <v>와우패스</v>
          </cell>
          <cell r="H3603" t="str">
            <v>당산중</v>
          </cell>
          <cell r="I3603" t="str">
            <v>취업준비생</v>
          </cell>
          <cell r="J3603" t="str">
            <v>대학교졸업</v>
          </cell>
          <cell r="K3603" t="str">
            <v>자연계열</v>
          </cell>
          <cell r="L3603" t="str">
            <v>숙명여대</v>
          </cell>
          <cell r="M3603" t="str">
            <v>졸업</v>
          </cell>
        </row>
        <row r="3604">
          <cell r="A3604" t="str">
            <v>2090003</v>
          </cell>
          <cell r="B3604" t="str">
            <v>ghktjdthsus</v>
          </cell>
          <cell r="C3604" t="str">
            <v>정학용</v>
          </cell>
          <cell r="D3604" t="str">
            <v>8405021******</v>
          </cell>
          <cell r="E3604" t="str">
            <v>840502</v>
          </cell>
          <cell r="F3604" t="str">
            <v>정학용840502</v>
          </cell>
          <cell r="G3604" t="str">
            <v>대우조선해양건설</v>
          </cell>
          <cell r="H3604" t="str">
            <v>경성대 중앙도서관 27호관</v>
          </cell>
          <cell r="I3604" t="str">
            <v>직장인</v>
          </cell>
          <cell r="J3604" t="str">
            <v>대학교졸업</v>
          </cell>
          <cell r="K3604" t="str">
            <v>공학계열</v>
          </cell>
          <cell r="L3604" t="str">
            <v>대우조선해양건설</v>
          </cell>
          <cell r="M3604" t="str">
            <v>대리</v>
          </cell>
        </row>
        <row r="3605">
          <cell r="A3605" t="str">
            <v>1110444</v>
          </cell>
          <cell r="B3605" t="str">
            <v>coki88</v>
          </cell>
          <cell r="C3605" t="str">
            <v>이슬기</v>
          </cell>
          <cell r="D3605" t="str">
            <v>8810072******</v>
          </cell>
          <cell r="E3605" t="str">
            <v>881007</v>
          </cell>
          <cell r="F3605" t="str">
            <v>이슬기881007</v>
          </cell>
          <cell r="G3605" t="str">
            <v>서울</v>
          </cell>
          <cell r="H3605" t="str">
            <v>한국외대 사회과학관</v>
          </cell>
          <cell r="I3605" t="str">
            <v>취업준비생</v>
          </cell>
          <cell r="J3605" t="str">
            <v>대학교졸업</v>
          </cell>
          <cell r="K3605" t="str">
            <v>경상계열</v>
          </cell>
          <cell r="L3605" t="str">
            <v>건국대학교</v>
          </cell>
          <cell r="M3605" t="str">
            <v>.</v>
          </cell>
        </row>
        <row r="3606">
          <cell r="A3606" t="str">
            <v>1120089</v>
          </cell>
          <cell r="B3606" t="str">
            <v>asjin316</v>
          </cell>
          <cell r="C3606" t="str">
            <v>안성진</v>
          </cell>
          <cell r="D3606" t="str">
            <v>8703161******</v>
          </cell>
          <cell r="E3606" t="str">
            <v>870316</v>
          </cell>
          <cell r="F3606" t="str">
            <v>안성진870316</v>
          </cell>
          <cell r="G3606" t="str">
            <v>서울</v>
          </cell>
          <cell r="H3606" t="str">
            <v>잠신고</v>
          </cell>
          <cell r="I3606" t="str">
            <v>학생</v>
          </cell>
          <cell r="J3606" t="str">
            <v>대학교4학년</v>
          </cell>
          <cell r="K3606" t="str">
            <v>경상계열</v>
          </cell>
          <cell r="L3606" t="str">
            <v>홍익대학교</v>
          </cell>
          <cell r="M3606" t="str">
            <v>4학년</v>
          </cell>
        </row>
        <row r="3607">
          <cell r="A3607" t="str">
            <v>1140485</v>
          </cell>
          <cell r="B3607" t="str">
            <v>ironmon</v>
          </cell>
          <cell r="C3607" t="str">
            <v>이철우</v>
          </cell>
          <cell r="D3607" t="str">
            <v>8611121******</v>
          </cell>
          <cell r="E3607" t="str">
            <v>861112</v>
          </cell>
          <cell r="F3607" t="str">
            <v>이철우861112</v>
          </cell>
          <cell r="G3607" t="str">
            <v>서울</v>
          </cell>
          <cell r="H3607" t="str">
            <v>진선여중</v>
          </cell>
          <cell r="I3607" t="str">
            <v>직장인</v>
          </cell>
          <cell r="J3607" t="str">
            <v>대학교졸업</v>
          </cell>
          <cell r="K3607" t="str">
            <v>자연계열</v>
          </cell>
          <cell r="L3607" t="str">
            <v>고려대학교</v>
          </cell>
          <cell r="M3607" t="str">
            <v>졸업생</v>
          </cell>
        </row>
        <row r="3608">
          <cell r="A3608" t="str">
            <v>1190106</v>
          </cell>
          <cell r="B3608" t="str">
            <v>polaris318</v>
          </cell>
          <cell r="C3608" t="str">
            <v>정슬기</v>
          </cell>
          <cell r="D3608" t="str">
            <v>8609231******</v>
          </cell>
          <cell r="E3608" t="str">
            <v>860923</v>
          </cell>
          <cell r="F3608" t="str">
            <v>정슬기860923</v>
          </cell>
          <cell r="G3608" t="str">
            <v>부산</v>
          </cell>
          <cell r="H3608" t="str">
            <v>경성대 중앙도서관 27호관</v>
          </cell>
          <cell r="I3608" t="str">
            <v>학생</v>
          </cell>
          <cell r="J3608" t="str">
            <v>대학교4학년</v>
          </cell>
          <cell r="K3608" t="str">
            <v>경상계열</v>
          </cell>
          <cell r="L3608" t="str">
            <v>한동대학교</v>
          </cell>
          <cell r="M3608" t="str">
            <v>4학년</v>
          </cell>
        </row>
        <row r="3609">
          <cell r="A3609" t="str">
            <v>1210058</v>
          </cell>
          <cell r="B3609" t="str">
            <v>luxurykuhan</v>
          </cell>
          <cell r="C3609" t="str">
            <v>한인규</v>
          </cell>
          <cell r="D3609" t="str">
            <v>8601091******</v>
          </cell>
          <cell r="E3609" t="str">
            <v>860109</v>
          </cell>
          <cell r="F3609" t="str">
            <v>한인규860109</v>
          </cell>
          <cell r="G3609" t="str">
            <v>대전</v>
          </cell>
          <cell r="H3609" t="str">
            <v>대전여중</v>
          </cell>
          <cell r="I3609" t="str">
            <v>취업준비생</v>
          </cell>
          <cell r="J3609" t="str">
            <v>대학교졸업</v>
          </cell>
          <cell r="K3609" t="str">
            <v>경상계열</v>
          </cell>
          <cell r="L3609" t="str">
            <v>고려대학교</v>
          </cell>
          <cell r="M3609" t="str">
            <v>학사</v>
          </cell>
        </row>
        <row r="3610">
          <cell r="A3610" t="str">
            <v>1890001</v>
          </cell>
          <cell r="B3610" t="str">
            <v>gpdnjs1108</v>
          </cell>
          <cell r="C3610" t="str">
            <v>이혜원</v>
          </cell>
          <cell r="D3610" t="str">
            <v>9111082******</v>
          </cell>
          <cell r="E3610" t="str">
            <v>911108</v>
          </cell>
          <cell r="F3610" t="str">
            <v>이혜원911108</v>
          </cell>
          <cell r="G3610" t="str">
            <v>와우패스</v>
          </cell>
          <cell r="H3610" t="str">
            <v>진선여중</v>
          </cell>
          <cell r="I3610" t="str">
            <v>취업준비생</v>
          </cell>
          <cell r="J3610" t="str">
            <v>대학교4학년</v>
          </cell>
          <cell r="K3610" t="str">
            <v>경상계열</v>
          </cell>
          <cell r="L3610" t="str">
            <v>성균관대학교</v>
          </cell>
          <cell r="M3610" t="str">
            <v>4학년</v>
          </cell>
        </row>
        <row r="3611">
          <cell r="A3611" t="str">
            <v>1110027</v>
          </cell>
          <cell r="B3611" t="str">
            <v>taefal88</v>
          </cell>
          <cell r="C3611" t="str">
            <v>김태완</v>
          </cell>
          <cell r="D3611" t="str">
            <v>8408291******</v>
          </cell>
          <cell r="E3611" t="str">
            <v>840829</v>
          </cell>
          <cell r="F3611" t="str">
            <v>김태완840829</v>
          </cell>
          <cell r="G3611" t="str">
            <v>서울</v>
          </cell>
          <cell r="H3611" t="str">
            <v>한국외대 사회과학관</v>
          </cell>
          <cell r="I3611" t="str">
            <v>취업준비생</v>
          </cell>
          <cell r="J3611" t="str">
            <v>대학원졸업</v>
          </cell>
          <cell r="K3611" t="str">
            <v>자연계열</v>
          </cell>
          <cell r="L3611" t="str">
            <v>.</v>
          </cell>
          <cell r="M3611" t="str">
            <v>.</v>
          </cell>
        </row>
        <row r="3612">
          <cell r="A3612" t="str">
            <v>1190158</v>
          </cell>
          <cell r="B3612" t="str">
            <v>dmsqhd</v>
          </cell>
          <cell r="C3612" t="str">
            <v>김광민</v>
          </cell>
          <cell r="D3612" t="str">
            <v>8601011******</v>
          </cell>
          <cell r="E3612" t="str">
            <v>860101</v>
          </cell>
          <cell r="F3612" t="str">
            <v>김광민860101</v>
          </cell>
          <cell r="G3612" t="str">
            <v>부산</v>
          </cell>
          <cell r="H3612" t="str">
            <v>경성대 중앙도서관 27호관</v>
          </cell>
          <cell r="I3612" t="str">
            <v>학생</v>
          </cell>
          <cell r="J3612" t="str">
            <v>대학교4학년</v>
          </cell>
          <cell r="K3612" t="str">
            <v>인문/사회계열</v>
          </cell>
          <cell r="L3612" t="str">
            <v>경성대학교</v>
          </cell>
          <cell r="M3612" t="str">
            <v>4학년</v>
          </cell>
        </row>
        <row r="3613">
          <cell r="A3613" t="str">
            <v>1120215</v>
          </cell>
          <cell r="B3613" t="str">
            <v>sasimi4648</v>
          </cell>
          <cell r="C3613" t="str">
            <v>민홍석</v>
          </cell>
          <cell r="D3613" t="str">
            <v>8804091******</v>
          </cell>
          <cell r="E3613" t="str">
            <v>880409</v>
          </cell>
          <cell r="F3613" t="str">
            <v>민홍석880409</v>
          </cell>
          <cell r="G3613" t="str">
            <v>서울</v>
          </cell>
          <cell r="H3613" t="str">
            <v>잠신고</v>
          </cell>
          <cell r="I3613" t="str">
            <v>학생</v>
          </cell>
          <cell r="J3613" t="str">
            <v>대학교4학년</v>
          </cell>
          <cell r="K3613" t="str">
            <v>경상계열</v>
          </cell>
          <cell r="L3613" t="str">
            <v>동국대학교</v>
          </cell>
          <cell r="M3613" t="str">
            <v>4학년</v>
          </cell>
        </row>
        <row r="3614">
          <cell r="A3614" t="str">
            <v>1140165</v>
          </cell>
          <cell r="B3614" t="str">
            <v>james9609</v>
          </cell>
          <cell r="C3614" t="str">
            <v>강재현</v>
          </cell>
          <cell r="D3614" t="str">
            <v>9609021******</v>
          </cell>
          <cell r="E3614" t="str">
            <v>960902</v>
          </cell>
          <cell r="F3614" t="str">
            <v>강재현960902</v>
          </cell>
          <cell r="G3614" t="str">
            <v>서울</v>
          </cell>
          <cell r="H3614" t="str">
            <v>진선여중</v>
          </cell>
          <cell r="I3614" t="str">
            <v>학생</v>
          </cell>
          <cell r="J3614" t="str">
            <v>고등학교재학</v>
          </cell>
          <cell r="K3614" t="str">
            <v>기타</v>
          </cell>
          <cell r="L3614" t="str">
            <v>한영외국어고등학교</v>
          </cell>
          <cell r="M3614" t="str">
            <v>2학년</v>
          </cell>
        </row>
        <row r="3615">
          <cell r="A3615" t="str">
            <v>1180025</v>
          </cell>
          <cell r="B3615" t="str">
            <v>man1225</v>
          </cell>
          <cell r="C3615" t="str">
            <v>김만</v>
          </cell>
          <cell r="D3615" t="str">
            <v>8102191******</v>
          </cell>
          <cell r="E3615" t="str">
            <v>810219</v>
          </cell>
          <cell r="F3615" t="str">
            <v>김만810219</v>
          </cell>
          <cell r="G3615" t="str">
            <v>수원</v>
          </cell>
          <cell r="H3615" t="str">
            <v>권선중</v>
          </cell>
          <cell r="I3615" t="str">
            <v>직장인</v>
          </cell>
          <cell r="J3615" t="str">
            <v>대학교1,2학년</v>
          </cell>
          <cell r="K3615" t="str">
            <v>인문/사회계열</v>
          </cell>
          <cell r="L3615" t="str">
            <v>화인로지텍</v>
          </cell>
          <cell r="M3615" t="str">
            <v>직원</v>
          </cell>
        </row>
        <row r="3616">
          <cell r="A3616" t="str">
            <v>1140224</v>
          </cell>
          <cell r="B3616" t="str">
            <v>yonghan96</v>
          </cell>
          <cell r="C3616" t="str">
            <v>김용한</v>
          </cell>
          <cell r="D3616" t="str">
            <v>9608291******</v>
          </cell>
          <cell r="E3616" t="str">
            <v>960829</v>
          </cell>
          <cell r="F3616" t="str">
            <v>김용한960829</v>
          </cell>
          <cell r="G3616" t="str">
            <v>서울</v>
          </cell>
          <cell r="H3616" t="str">
            <v>진선여중</v>
          </cell>
          <cell r="I3616" t="str">
            <v>학생</v>
          </cell>
          <cell r="J3616" t="str">
            <v>고등학교재학</v>
          </cell>
          <cell r="K3616" t="str">
            <v>경상계열</v>
          </cell>
          <cell r="L3616" t="str">
            <v>중동고등학교</v>
          </cell>
          <cell r="M3616" t="str">
            <v>2</v>
          </cell>
        </row>
        <row r="3617">
          <cell r="A3617" t="str">
            <v>1200010</v>
          </cell>
          <cell r="B3617" t="str">
            <v>niceguycw</v>
          </cell>
          <cell r="C3617" t="str">
            <v>이창우</v>
          </cell>
          <cell r="D3617" t="str">
            <v>8705011******</v>
          </cell>
          <cell r="E3617" t="str">
            <v>870501</v>
          </cell>
          <cell r="F3617" t="str">
            <v>이창우870501</v>
          </cell>
          <cell r="G3617" t="str">
            <v>대구</v>
          </cell>
          <cell r="H3617" t="str">
            <v>대구 죽전중</v>
          </cell>
          <cell r="I3617" t="str">
            <v>학생</v>
          </cell>
          <cell r="J3617" t="str">
            <v>대학교4학년</v>
          </cell>
          <cell r="K3617" t="str">
            <v>경상계열</v>
          </cell>
          <cell r="L3617" t="str">
            <v>금오공과대학교</v>
          </cell>
          <cell r="M3617" t="str">
            <v>4학년</v>
          </cell>
        </row>
        <row r="3618">
          <cell r="A3618" t="str">
            <v>1430003</v>
          </cell>
          <cell r="B3618" t="str">
            <v>peesk512</v>
          </cell>
          <cell r="C3618" t="str">
            <v>허유진</v>
          </cell>
          <cell r="D3618" t="str">
            <v>9105122******</v>
          </cell>
          <cell r="E3618" t="str">
            <v>910512</v>
          </cell>
          <cell r="F3618" t="str">
            <v>허유진910512</v>
          </cell>
          <cell r="G3618" t="str">
            <v>한국외대경제학과학생할인</v>
          </cell>
          <cell r="H3618" t="str">
            <v>당산중</v>
          </cell>
          <cell r="I3618" t="str">
            <v>취업준비생</v>
          </cell>
          <cell r="J3618" t="str">
            <v>대학교4학년</v>
          </cell>
          <cell r="K3618" t="str">
            <v>경상계열</v>
          </cell>
          <cell r="L3618" t="str">
            <v>한국외국어대학교</v>
          </cell>
          <cell r="M3618" t="str">
            <v>4학년</v>
          </cell>
        </row>
        <row r="3619">
          <cell r="A3619" t="str">
            <v>1130298</v>
          </cell>
          <cell r="B3619" t="str">
            <v>tmdqjadlek1</v>
          </cell>
          <cell r="C3619" t="str">
            <v>백승범</v>
          </cell>
          <cell r="D3619" t="str">
            <v>8912121******</v>
          </cell>
          <cell r="E3619" t="str">
            <v>891212</v>
          </cell>
          <cell r="F3619" t="str">
            <v>백승범891212</v>
          </cell>
          <cell r="G3619" t="str">
            <v>서울</v>
          </cell>
          <cell r="H3619" t="str">
            <v>당산중</v>
          </cell>
          <cell r="I3619" t="str">
            <v>학생</v>
          </cell>
          <cell r="J3619" t="str">
            <v>대학교1,2학년</v>
          </cell>
          <cell r="K3619" t="str">
            <v>자연계열</v>
          </cell>
          <cell r="L3619" t="str">
            <v>서강대학교</v>
          </cell>
          <cell r="M3619" t="str">
            <v>2</v>
          </cell>
        </row>
        <row r="3620">
          <cell r="A3620" t="str">
            <v>1190004</v>
          </cell>
          <cell r="B3620" t="str">
            <v>korjs525</v>
          </cell>
          <cell r="C3620" t="str">
            <v>김준석</v>
          </cell>
          <cell r="D3620" t="str">
            <v>8805251******</v>
          </cell>
          <cell r="E3620" t="str">
            <v>880525</v>
          </cell>
          <cell r="F3620" t="str">
            <v>김준석880525</v>
          </cell>
          <cell r="G3620" t="str">
            <v>부산</v>
          </cell>
          <cell r="H3620" t="str">
            <v>경성대 중앙도서관 27호관</v>
          </cell>
          <cell r="I3620" t="str">
            <v>취업준비생</v>
          </cell>
          <cell r="J3620" t="str">
            <v>대학교4학년</v>
          </cell>
          <cell r="K3620" t="str">
            <v>경상계열</v>
          </cell>
          <cell r="L3620" t="str">
            <v>부산대학교</v>
          </cell>
          <cell r="M3620" t="str">
            <v>졸업</v>
          </cell>
        </row>
        <row r="3621">
          <cell r="A3621" t="str">
            <v>1230049</v>
          </cell>
          <cell r="B3621" t="str">
            <v>jch2638</v>
          </cell>
          <cell r="C3621" t="str">
            <v>정창현</v>
          </cell>
          <cell r="D3621" t="str">
            <v>9602011******</v>
          </cell>
          <cell r="E3621" t="str">
            <v>960201</v>
          </cell>
          <cell r="F3621" t="str">
            <v>정창현960201</v>
          </cell>
          <cell r="G3621" t="str">
            <v>전주</v>
          </cell>
          <cell r="H3621" t="str">
            <v>전주교대</v>
          </cell>
          <cell r="I3621" t="str">
            <v>학생</v>
          </cell>
          <cell r="J3621" t="str">
            <v>고등학교재학</v>
          </cell>
          <cell r="K3621" t="str">
            <v>경상계열</v>
          </cell>
          <cell r="L3621" t="str">
            <v>전주영생고등학교</v>
          </cell>
          <cell r="M3621" t="str">
            <v>고2학년</v>
          </cell>
        </row>
        <row r="3622">
          <cell r="A3622" t="str">
            <v>1250009</v>
          </cell>
          <cell r="B3622" t="str">
            <v>kimoka00</v>
          </cell>
          <cell r="C3622" t="str">
            <v>오석보</v>
          </cell>
          <cell r="D3622" t="str">
            <v>8911291******</v>
          </cell>
          <cell r="E3622" t="str">
            <v>891129</v>
          </cell>
          <cell r="F3622" t="str">
            <v>오석보891129</v>
          </cell>
          <cell r="G3622" t="str">
            <v>제주</v>
          </cell>
          <cell r="H3622" t="str">
            <v>제주고</v>
          </cell>
          <cell r="I3622" t="str">
            <v>취업준비생</v>
          </cell>
          <cell r="J3622" t="str">
            <v>기타</v>
          </cell>
          <cell r="K3622" t="str">
            <v>기타</v>
          </cell>
          <cell r="L3622" t="str">
            <v>제주대학교</v>
          </cell>
          <cell r="M3622" t="str">
            <v>졸업</v>
          </cell>
        </row>
        <row r="3623">
          <cell r="A3623" t="str">
            <v>1140298</v>
          </cell>
          <cell r="B3623" t="str">
            <v>jgusgh</v>
          </cell>
          <cell r="C3623" t="str">
            <v>정현호</v>
          </cell>
          <cell r="D3623" t="str">
            <v>8411281******</v>
          </cell>
          <cell r="E3623" t="str">
            <v>841128</v>
          </cell>
          <cell r="F3623" t="str">
            <v>정현호841128</v>
          </cell>
          <cell r="G3623" t="str">
            <v>서울</v>
          </cell>
          <cell r="H3623" t="str">
            <v>진선여중</v>
          </cell>
          <cell r="I3623" t="str">
            <v>학생</v>
          </cell>
          <cell r="J3623" t="str">
            <v>대학교졸업</v>
          </cell>
          <cell r="K3623" t="str">
            <v>경상계열</v>
          </cell>
          <cell r="L3623" t="str">
            <v>서강대학교</v>
          </cell>
          <cell r="M3623" t="str">
            <v>4학년</v>
          </cell>
        </row>
        <row r="3624">
          <cell r="A3624" t="str">
            <v>1120070</v>
          </cell>
          <cell r="B3624" t="str">
            <v>pitgood</v>
          </cell>
          <cell r="C3624" t="str">
            <v>박한빈</v>
          </cell>
          <cell r="D3624" t="str">
            <v>9108201******</v>
          </cell>
          <cell r="E3624" t="str">
            <v>910820</v>
          </cell>
          <cell r="F3624" t="str">
            <v>박한빈910820</v>
          </cell>
          <cell r="G3624" t="str">
            <v>서울</v>
          </cell>
          <cell r="H3624" t="str">
            <v>잠신고</v>
          </cell>
          <cell r="I3624" t="str">
            <v>학생</v>
          </cell>
          <cell r="J3624" t="str">
            <v>대학교1,2학년</v>
          </cell>
          <cell r="K3624" t="str">
            <v>인문/사회계열</v>
          </cell>
          <cell r="L3624" t="str">
            <v>여주대학교</v>
          </cell>
          <cell r="M3624" t="str">
            <v>2학년</v>
          </cell>
        </row>
        <row r="3625">
          <cell r="A3625" t="str">
            <v>1190089</v>
          </cell>
          <cell r="B3625" t="str">
            <v>queen0003</v>
          </cell>
          <cell r="C3625" t="str">
            <v>임금님</v>
          </cell>
          <cell r="D3625" t="str">
            <v>9101292******</v>
          </cell>
          <cell r="E3625" t="str">
            <v>910129</v>
          </cell>
          <cell r="F3625" t="str">
            <v>임금님910129</v>
          </cell>
          <cell r="G3625" t="str">
            <v>부산</v>
          </cell>
          <cell r="H3625" t="str">
            <v>경성대 중앙도서관 27호관</v>
          </cell>
          <cell r="I3625" t="str">
            <v>학생</v>
          </cell>
          <cell r="J3625" t="str">
            <v>대학교4학년</v>
          </cell>
          <cell r="K3625" t="str">
            <v>자연계열</v>
          </cell>
          <cell r="L3625" t="str">
            <v>부산대학교</v>
          </cell>
          <cell r="M3625" t="str">
            <v>4학년/학생</v>
          </cell>
        </row>
        <row r="3626">
          <cell r="A3626" t="str">
            <v>1170023</v>
          </cell>
          <cell r="B3626" t="str">
            <v>yoony1228</v>
          </cell>
          <cell r="C3626" t="str">
            <v>김홍윤</v>
          </cell>
          <cell r="D3626" t="str">
            <v>9012281******</v>
          </cell>
          <cell r="E3626" t="str">
            <v>901228</v>
          </cell>
          <cell r="F3626" t="str">
            <v>김홍윤901228</v>
          </cell>
          <cell r="G3626" t="str">
            <v>인천</v>
          </cell>
          <cell r="H3626" t="str">
            <v>부평서중</v>
          </cell>
          <cell r="I3626" t="str">
            <v>학생</v>
          </cell>
          <cell r="J3626" t="str">
            <v>대학교1,2학년</v>
          </cell>
          <cell r="K3626" t="str">
            <v>공학계열</v>
          </cell>
          <cell r="L3626" t="str">
            <v>인하공업전문학교</v>
          </cell>
          <cell r="M3626" t="str">
            <v>2학년</v>
          </cell>
        </row>
        <row r="3627">
          <cell r="A3627" t="str">
            <v>1180124</v>
          </cell>
          <cell r="B3627" t="str">
            <v>doloma</v>
          </cell>
          <cell r="C3627" t="str">
            <v>김현수</v>
          </cell>
          <cell r="D3627" t="str">
            <v>8102131******</v>
          </cell>
          <cell r="E3627" t="str">
            <v>810213</v>
          </cell>
          <cell r="F3627" t="str">
            <v>김현수810213</v>
          </cell>
          <cell r="G3627" t="str">
            <v>수원</v>
          </cell>
          <cell r="H3627" t="str">
            <v>권선중</v>
          </cell>
          <cell r="I3627" t="str">
            <v>직장인</v>
          </cell>
          <cell r="J3627" t="str">
            <v>대학교4학년</v>
          </cell>
          <cell r="K3627" t="str">
            <v>경상계열</v>
          </cell>
          <cell r="L3627" t="str">
            <v>Schaeffler</v>
          </cell>
          <cell r="M3627" t="str">
            <v>Senior</v>
          </cell>
        </row>
        <row r="3628">
          <cell r="A3628" t="str">
            <v>1140331</v>
          </cell>
          <cell r="B3628" t="str">
            <v>fss1986</v>
          </cell>
          <cell r="C3628" t="str">
            <v>장선우</v>
          </cell>
          <cell r="D3628" t="str">
            <v>9610221******</v>
          </cell>
          <cell r="E3628" t="str">
            <v>961022</v>
          </cell>
          <cell r="F3628" t="str">
            <v>장선우961022</v>
          </cell>
          <cell r="G3628" t="str">
            <v>서울</v>
          </cell>
          <cell r="H3628" t="str">
            <v>진선여중</v>
          </cell>
          <cell r="I3628" t="str">
            <v>학생</v>
          </cell>
          <cell r="J3628" t="str">
            <v>고등학교재학</v>
          </cell>
          <cell r="K3628" t="str">
            <v>인문/사회계열</v>
          </cell>
          <cell r="L3628" t="str">
            <v>경문고등학교</v>
          </cell>
          <cell r="M3628" t="str">
            <v>2학년</v>
          </cell>
        </row>
        <row r="3629">
          <cell r="A3629" t="str">
            <v>2660005</v>
          </cell>
          <cell r="B3629" t="str">
            <v>care30</v>
          </cell>
          <cell r="C3629" t="str">
            <v>강민재</v>
          </cell>
          <cell r="D3629" t="str">
            <v>8110281******</v>
          </cell>
          <cell r="E3629" t="str">
            <v>811028</v>
          </cell>
          <cell r="F3629" t="str">
            <v>강민재811028</v>
          </cell>
          <cell r="G3629" t="str">
            <v>ERL</v>
          </cell>
          <cell r="H3629" t="str">
            <v>합격의법학원</v>
          </cell>
          <cell r="I3629" t="str">
            <v>직장인</v>
          </cell>
          <cell r="J3629" t="str">
            <v>대학교1,2학년</v>
          </cell>
          <cell r="K3629" t="str">
            <v>경상계열</v>
          </cell>
          <cell r="L3629" t="str">
            <v>롯데로지스틱스</v>
          </cell>
          <cell r="M3629" t="str">
            <v>사원</v>
          </cell>
        </row>
        <row r="3630">
          <cell r="A3630" t="str">
            <v>1130455</v>
          </cell>
          <cell r="B3630" t="str">
            <v>ricecakesapo</v>
          </cell>
          <cell r="C3630" t="str">
            <v>허준혁</v>
          </cell>
          <cell r="D3630" t="str">
            <v>8707031******</v>
          </cell>
          <cell r="E3630" t="str">
            <v>870703</v>
          </cell>
          <cell r="F3630" t="str">
            <v>허준혁870703</v>
          </cell>
          <cell r="G3630" t="str">
            <v>서울</v>
          </cell>
          <cell r="H3630" t="str">
            <v>당산중</v>
          </cell>
          <cell r="I3630" t="str">
            <v>취업준비생</v>
          </cell>
          <cell r="J3630" t="str">
            <v>대학교4학년</v>
          </cell>
          <cell r="K3630" t="str">
            <v>인문/사회계열</v>
          </cell>
          <cell r="L3630" t="str">
            <v>인천대학교</v>
          </cell>
          <cell r="M3630" t="str">
            <v>4학년</v>
          </cell>
        </row>
        <row r="3631">
          <cell r="A3631" t="str">
            <v>1130027</v>
          </cell>
          <cell r="B3631" t="str">
            <v>jungtjsgml</v>
          </cell>
          <cell r="C3631" t="str">
            <v>정선희</v>
          </cell>
          <cell r="D3631" t="str">
            <v>8708282******</v>
          </cell>
          <cell r="E3631" t="str">
            <v>870828</v>
          </cell>
          <cell r="F3631" t="str">
            <v>정선희870828</v>
          </cell>
          <cell r="G3631" t="str">
            <v>서울</v>
          </cell>
          <cell r="H3631" t="str">
            <v>당산중</v>
          </cell>
          <cell r="I3631" t="str">
            <v>직장인</v>
          </cell>
          <cell r="J3631" t="str">
            <v>대학교3학년</v>
          </cell>
          <cell r="K3631" t="str">
            <v>경상계열</v>
          </cell>
          <cell r="L3631" t="str">
            <v>.</v>
          </cell>
          <cell r="M3631" t="str">
            <v>.</v>
          </cell>
        </row>
        <row r="3632">
          <cell r="A3632" t="str">
            <v>2610002</v>
          </cell>
          <cell r="B3632" t="str">
            <v>qkransdud00</v>
          </cell>
          <cell r="C3632" t="str">
            <v>박문영</v>
          </cell>
          <cell r="D3632" t="str">
            <v>9603222******</v>
          </cell>
          <cell r="E3632" t="str">
            <v>960322</v>
          </cell>
          <cell r="F3632" t="str">
            <v>박문영960322</v>
          </cell>
          <cell r="G3632" t="str">
            <v>ERL</v>
          </cell>
          <cell r="H3632" t="str">
            <v>한국외대 사회과학관</v>
          </cell>
          <cell r="I3632" t="str">
            <v>학생</v>
          </cell>
          <cell r="J3632" t="str">
            <v>고등학교재학</v>
          </cell>
          <cell r="K3632" t="str">
            <v>인문/사회계열</v>
          </cell>
          <cell r="L3632" t="str">
            <v>동남고등학교</v>
          </cell>
          <cell r="M3632" t="str">
            <v>2학년</v>
          </cell>
        </row>
        <row r="3633">
          <cell r="A3633" t="str">
            <v>1140036</v>
          </cell>
          <cell r="B3633" t="str">
            <v>junb20000</v>
          </cell>
          <cell r="C3633" t="str">
            <v>심준보</v>
          </cell>
          <cell r="D3633" t="str">
            <v>9609211******</v>
          </cell>
          <cell r="E3633" t="str">
            <v>960921</v>
          </cell>
          <cell r="F3633" t="str">
            <v>심준보960921</v>
          </cell>
          <cell r="G3633" t="str">
            <v>서울</v>
          </cell>
          <cell r="H3633" t="str">
            <v>진선여중</v>
          </cell>
          <cell r="I3633" t="str">
            <v>학생</v>
          </cell>
          <cell r="J3633" t="str">
            <v>고등학교재학</v>
          </cell>
          <cell r="K3633" t="str">
            <v>인문/사회계열</v>
          </cell>
          <cell r="L3633" t="str">
            <v>대원외국어고등학교</v>
          </cell>
          <cell r="M3633" t="str">
            <v>2학년</v>
          </cell>
        </row>
        <row r="3634">
          <cell r="A3634" t="str">
            <v>1110189</v>
          </cell>
          <cell r="B3634" t="str">
            <v>bakkass1500</v>
          </cell>
          <cell r="C3634" t="str">
            <v>김현규</v>
          </cell>
          <cell r="D3634" t="str">
            <v>8711061******</v>
          </cell>
          <cell r="E3634" t="str">
            <v>871106</v>
          </cell>
          <cell r="F3634" t="str">
            <v>김현규871106</v>
          </cell>
          <cell r="G3634" t="str">
            <v>서울</v>
          </cell>
          <cell r="H3634" t="str">
            <v>한국외대 사회과학관</v>
          </cell>
          <cell r="I3634" t="str">
            <v>학생</v>
          </cell>
          <cell r="J3634" t="str">
            <v>대학교4학년</v>
          </cell>
          <cell r="K3634" t="str">
            <v>인문/사회계열</v>
          </cell>
          <cell r="L3634" t="str">
            <v>성균관대학교</v>
          </cell>
          <cell r="M3634" t="str">
            <v>4학년</v>
          </cell>
        </row>
        <row r="3635">
          <cell r="A3635" t="str">
            <v>1140127</v>
          </cell>
          <cell r="B3635" t="str">
            <v>dhgslw</v>
          </cell>
          <cell r="C3635" t="str">
            <v>김진홍</v>
          </cell>
          <cell r="D3635" t="str">
            <v>8806111******</v>
          </cell>
          <cell r="E3635" t="str">
            <v>880611</v>
          </cell>
          <cell r="F3635" t="str">
            <v>김진홍880611</v>
          </cell>
          <cell r="G3635" t="str">
            <v>서울</v>
          </cell>
          <cell r="H3635" t="str">
            <v>진선여중</v>
          </cell>
          <cell r="I3635" t="str">
            <v>학생</v>
          </cell>
          <cell r="J3635" t="str">
            <v>대학교1,2학년</v>
          </cell>
          <cell r="K3635" t="str">
            <v>경상계열</v>
          </cell>
          <cell r="L3635" t="str">
            <v>고려대학교(세종)</v>
          </cell>
          <cell r="M3635" t="str">
            <v>2학년</v>
          </cell>
        </row>
        <row r="3636">
          <cell r="A3636" t="str">
            <v>1220037</v>
          </cell>
          <cell r="B3636" t="str">
            <v>supermass07</v>
          </cell>
          <cell r="C3636" t="str">
            <v>최진효</v>
          </cell>
          <cell r="D3636" t="str">
            <v>9303251******</v>
          </cell>
          <cell r="E3636" t="str">
            <v>930325</v>
          </cell>
          <cell r="F3636" t="str">
            <v>최진효930325</v>
          </cell>
          <cell r="G3636" t="str">
            <v>광주</v>
          </cell>
          <cell r="H3636" t="str">
            <v>전남대 경영대학 1호관</v>
          </cell>
          <cell r="I3636" t="str">
            <v>학생</v>
          </cell>
          <cell r="J3636" t="str">
            <v>대학교1,2학년</v>
          </cell>
          <cell r="K3636" t="str">
            <v>인문/사회계열</v>
          </cell>
          <cell r="L3636" t="str">
            <v>서울대학교</v>
          </cell>
          <cell r="M3636" t="str">
            <v>2학년</v>
          </cell>
        </row>
        <row r="3637">
          <cell r="A3637" t="str">
            <v>1110440</v>
          </cell>
          <cell r="B3637" t="str">
            <v>pmj6210</v>
          </cell>
          <cell r="C3637" t="str">
            <v>박민지</v>
          </cell>
          <cell r="D3637" t="str">
            <v>9102052******</v>
          </cell>
          <cell r="E3637" t="str">
            <v>910205</v>
          </cell>
          <cell r="F3637" t="str">
            <v>박민지910205</v>
          </cell>
          <cell r="G3637" t="str">
            <v>서울</v>
          </cell>
          <cell r="H3637" t="str">
            <v>한국외대 사회과학관</v>
          </cell>
          <cell r="I3637" t="str">
            <v>학생</v>
          </cell>
          <cell r="J3637" t="str">
            <v>대학교4학년</v>
          </cell>
          <cell r="K3637" t="str">
            <v>경상계열</v>
          </cell>
          <cell r="L3637" t="str">
            <v>대진대학교</v>
          </cell>
          <cell r="M3637" t="str">
            <v>4</v>
          </cell>
        </row>
        <row r="3638">
          <cell r="A3638" t="str">
            <v>1120019</v>
          </cell>
          <cell r="B3638" t="str">
            <v>shoiyt</v>
          </cell>
          <cell r="C3638" t="str">
            <v>서정왕</v>
          </cell>
          <cell r="D3638" t="str">
            <v>8704291******</v>
          </cell>
          <cell r="E3638" t="str">
            <v>870429</v>
          </cell>
          <cell r="F3638" t="str">
            <v>서정왕870429</v>
          </cell>
          <cell r="G3638" t="str">
            <v>서울</v>
          </cell>
          <cell r="H3638" t="str">
            <v>잠신고</v>
          </cell>
          <cell r="I3638" t="str">
            <v>학생</v>
          </cell>
          <cell r="J3638" t="str">
            <v>대학교4학년</v>
          </cell>
          <cell r="K3638" t="str">
            <v>인문/사회계열</v>
          </cell>
          <cell r="L3638" t="str">
            <v>영남대학교</v>
          </cell>
          <cell r="M3638" t="str">
            <v>4학년</v>
          </cell>
        </row>
        <row r="3639">
          <cell r="A3639" t="str">
            <v>1110115</v>
          </cell>
          <cell r="B3639" t="str">
            <v>0331pjc</v>
          </cell>
          <cell r="C3639" t="str">
            <v>박재찬</v>
          </cell>
          <cell r="D3639" t="str">
            <v>9303311******</v>
          </cell>
          <cell r="E3639" t="str">
            <v>930331</v>
          </cell>
          <cell r="F3639" t="str">
            <v>박재찬930331</v>
          </cell>
          <cell r="G3639" t="str">
            <v>서울</v>
          </cell>
          <cell r="H3639" t="str">
            <v>한국외대 사회과학관</v>
          </cell>
          <cell r="I3639" t="str">
            <v>학생</v>
          </cell>
          <cell r="J3639" t="str">
            <v>대학교1,2학년</v>
          </cell>
          <cell r="K3639" t="str">
            <v>공학계열</v>
          </cell>
          <cell r="L3639" t="str">
            <v>수원대학교</v>
          </cell>
          <cell r="M3639" t="str">
            <v>2학년</v>
          </cell>
        </row>
        <row r="3640">
          <cell r="A3640" t="str">
            <v>1220029</v>
          </cell>
          <cell r="B3640" t="str">
            <v>wgman1</v>
          </cell>
          <cell r="C3640" t="str">
            <v>위공만</v>
          </cell>
          <cell r="D3640" t="str">
            <v>7105151******</v>
          </cell>
          <cell r="E3640" t="str">
            <v>710515</v>
          </cell>
          <cell r="F3640" t="str">
            <v>위공만710515</v>
          </cell>
          <cell r="G3640" t="str">
            <v>광주</v>
          </cell>
          <cell r="H3640" t="str">
            <v>전남대 경영대학 1호관</v>
          </cell>
          <cell r="I3640" t="str">
            <v>직장인</v>
          </cell>
          <cell r="J3640" t="str">
            <v>대학교4학년</v>
          </cell>
          <cell r="K3640" t="str">
            <v>공학계열</v>
          </cell>
          <cell r="L3640" t="str">
            <v>조선내화(주)</v>
          </cell>
          <cell r="M3640" t="str">
            <v>대리</v>
          </cell>
        </row>
        <row r="3641">
          <cell r="A3641" t="str">
            <v>1200125</v>
          </cell>
          <cell r="B3641" t="str">
            <v>dayoung1226</v>
          </cell>
          <cell r="C3641" t="str">
            <v>김다영</v>
          </cell>
          <cell r="D3641" t="str">
            <v>8912262******</v>
          </cell>
          <cell r="E3641" t="str">
            <v>891226</v>
          </cell>
          <cell r="F3641" t="str">
            <v>김다영891226</v>
          </cell>
          <cell r="G3641" t="str">
            <v>대구</v>
          </cell>
          <cell r="H3641" t="str">
            <v>대구 죽전중</v>
          </cell>
          <cell r="I3641" t="str">
            <v>직장인</v>
          </cell>
          <cell r="J3641" t="str">
            <v>대학교졸업</v>
          </cell>
          <cell r="K3641" t="str">
            <v>경상계열</v>
          </cell>
          <cell r="L3641" t="str">
            <v>유진투자증권</v>
          </cell>
          <cell r="M3641" t="str">
            <v>사원</v>
          </cell>
        </row>
        <row r="3642">
          <cell r="A3642" t="str">
            <v>1220057</v>
          </cell>
          <cell r="B3642" t="str">
            <v>tjdudals</v>
          </cell>
          <cell r="C3642" t="str">
            <v>서영민</v>
          </cell>
          <cell r="D3642" t="str">
            <v>6410221******</v>
          </cell>
          <cell r="E3642" t="str">
            <v>641022</v>
          </cell>
          <cell r="F3642" t="str">
            <v>서영민641022</v>
          </cell>
          <cell r="G3642" t="str">
            <v>광주</v>
          </cell>
          <cell r="H3642" t="str">
            <v>전남대 경영대학 1호관</v>
          </cell>
          <cell r="I3642" t="str">
            <v>직장인</v>
          </cell>
          <cell r="J3642" t="str">
            <v>대학교1,2학년</v>
          </cell>
          <cell r="K3642" t="str">
            <v>공학계열</v>
          </cell>
          <cell r="L3642" t="str">
            <v>조선내화(주)</v>
          </cell>
          <cell r="M3642" t="str">
            <v>대리</v>
          </cell>
        </row>
        <row r="3643">
          <cell r="A3643" t="str">
            <v>1120005</v>
          </cell>
          <cell r="B3643" t="str">
            <v>bomerian</v>
          </cell>
          <cell r="C3643" t="str">
            <v>김정환</v>
          </cell>
          <cell r="D3643" t="str">
            <v>8604081******</v>
          </cell>
          <cell r="E3643" t="str">
            <v>860408</v>
          </cell>
          <cell r="F3643" t="str">
            <v>김정환860408</v>
          </cell>
          <cell r="G3643" t="str">
            <v>서울</v>
          </cell>
          <cell r="H3643" t="str">
            <v>잠신고</v>
          </cell>
          <cell r="I3643" t="str">
            <v>기타</v>
          </cell>
          <cell r="J3643" t="str">
            <v>기타</v>
          </cell>
          <cell r="K3643" t="str">
            <v>인문/사회계열</v>
          </cell>
          <cell r="L3643" t="str">
            <v>.</v>
          </cell>
          <cell r="M3643" t="str">
            <v>.</v>
          </cell>
        </row>
        <row r="3644">
          <cell r="A3644" t="str">
            <v>1120079</v>
          </cell>
          <cell r="B3644" t="str">
            <v>wowbbo</v>
          </cell>
          <cell r="C3644" t="str">
            <v>임승진</v>
          </cell>
          <cell r="D3644" t="str">
            <v>8005131******</v>
          </cell>
          <cell r="E3644" t="str">
            <v>800513</v>
          </cell>
          <cell r="F3644" t="str">
            <v>임승진800513</v>
          </cell>
          <cell r="G3644" t="str">
            <v>서울</v>
          </cell>
          <cell r="H3644" t="str">
            <v>잠신고</v>
          </cell>
          <cell r="I3644" t="str">
            <v>직장인</v>
          </cell>
          <cell r="J3644" t="str">
            <v>고등학교졸업</v>
          </cell>
          <cell r="K3644" t="str">
            <v>경상계열</v>
          </cell>
          <cell r="L3644" t="str">
            <v>경기도청</v>
          </cell>
          <cell r="M3644" t="str">
            <v>주무관</v>
          </cell>
        </row>
        <row r="3645">
          <cell r="A3645" t="str">
            <v>1240040</v>
          </cell>
          <cell r="B3645" t="str">
            <v>zzime2000</v>
          </cell>
          <cell r="C3645" t="str">
            <v>최승호</v>
          </cell>
          <cell r="D3645" t="str">
            <v>8312101******</v>
          </cell>
          <cell r="E3645" t="str">
            <v>831210</v>
          </cell>
          <cell r="F3645" t="str">
            <v>최승호831210</v>
          </cell>
          <cell r="G3645" t="str">
            <v>창원,마산</v>
          </cell>
          <cell r="H3645" t="str">
            <v>창원남고</v>
          </cell>
          <cell r="I3645" t="str">
            <v>직장인</v>
          </cell>
          <cell r="J3645" t="str">
            <v>대학원졸업</v>
          </cell>
          <cell r="K3645" t="str">
            <v>공학계열</v>
          </cell>
          <cell r="L3645" t="str">
            <v>셰플러코리아</v>
          </cell>
          <cell r="M3645" t="str">
            <v>연구원</v>
          </cell>
        </row>
        <row r="3646">
          <cell r="A3646" t="str">
            <v>1130303</v>
          </cell>
          <cell r="B3646" t="str">
            <v>qkrtpaudrns</v>
          </cell>
          <cell r="C3646" t="str">
            <v>박세명</v>
          </cell>
          <cell r="D3646" t="str">
            <v>8802151******</v>
          </cell>
          <cell r="E3646" t="str">
            <v>880215</v>
          </cell>
          <cell r="F3646" t="str">
            <v>박세명880215</v>
          </cell>
          <cell r="G3646" t="str">
            <v>서울</v>
          </cell>
          <cell r="H3646" t="str">
            <v>당산중</v>
          </cell>
          <cell r="I3646" t="str">
            <v>학생</v>
          </cell>
          <cell r="J3646" t="str">
            <v>대학교4학년</v>
          </cell>
          <cell r="K3646" t="str">
            <v>경상계열</v>
          </cell>
          <cell r="L3646" t="str">
            <v>한국외국어대학교</v>
          </cell>
          <cell r="M3646" t="str">
            <v>4학년</v>
          </cell>
        </row>
        <row r="3647">
          <cell r="A3647" t="str">
            <v>1240036</v>
          </cell>
          <cell r="B3647" t="str">
            <v>coco2009</v>
          </cell>
          <cell r="C3647" t="str">
            <v>신지영</v>
          </cell>
          <cell r="D3647" t="str">
            <v>9006202******</v>
          </cell>
          <cell r="E3647" t="str">
            <v>900620</v>
          </cell>
          <cell r="F3647" t="str">
            <v>신지영900620</v>
          </cell>
          <cell r="G3647" t="str">
            <v>창원,마산</v>
          </cell>
          <cell r="H3647" t="str">
            <v>창원남고</v>
          </cell>
          <cell r="I3647" t="str">
            <v>학생</v>
          </cell>
          <cell r="J3647" t="str">
            <v>대학교4학년</v>
          </cell>
          <cell r="K3647" t="str">
            <v>인문/사회계열</v>
          </cell>
          <cell r="L3647" t="str">
            <v>부산대학교</v>
          </cell>
          <cell r="M3647" t="str">
            <v>4</v>
          </cell>
        </row>
        <row r="3648">
          <cell r="A3648" t="str">
            <v>1160078</v>
          </cell>
          <cell r="B3648" t="str">
            <v>nhk0525</v>
          </cell>
          <cell r="C3648" t="str">
            <v>노홍균</v>
          </cell>
          <cell r="D3648" t="str">
            <v>8605251******</v>
          </cell>
          <cell r="E3648" t="str">
            <v>860525</v>
          </cell>
          <cell r="F3648" t="str">
            <v>노홍균860525</v>
          </cell>
          <cell r="G3648" t="str">
            <v>서울</v>
          </cell>
          <cell r="H3648" t="str">
            <v>합격의법학원</v>
          </cell>
          <cell r="I3648" t="str">
            <v>취업준비생</v>
          </cell>
          <cell r="J3648" t="str">
            <v>대학교4학년</v>
          </cell>
          <cell r="K3648" t="str">
            <v>인문/사회계열</v>
          </cell>
          <cell r="L3648" t="str">
            <v>연세대학교</v>
          </cell>
          <cell r="M3648" t="str">
            <v>4학년</v>
          </cell>
        </row>
        <row r="3649">
          <cell r="A3649" t="str">
            <v>1410021</v>
          </cell>
          <cell r="B3649" t="str">
            <v>prudente0226</v>
          </cell>
          <cell r="C3649" t="str">
            <v>김혜경</v>
          </cell>
          <cell r="D3649" t="str">
            <v>9102262******</v>
          </cell>
          <cell r="E3649" t="str">
            <v>910226</v>
          </cell>
          <cell r="F3649" t="str">
            <v>김혜경910226</v>
          </cell>
          <cell r="G3649" t="str">
            <v>한국외대경제학과학생할인</v>
          </cell>
          <cell r="H3649" t="str">
            <v>한국외대 사회과학관</v>
          </cell>
          <cell r="I3649" t="str">
            <v>학생</v>
          </cell>
          <cell r="J3649" t="str">
            <v>대학교4학년</v>
          </cell>
          <cell r="K3649" t="str">
            <v>인문/사회계열</v>
          </cell>
          <cell r="L3649" t="str">
            <v>한국외대</v>
          </cell>
          <cell r="M3649" t="str">
            <v>4학년</v>
          </cell>
        </row>
        <row r="3650">
          <cell r="A3650" t="str">
            <v>1140280</v>
          </cell>
          <cell r="B3650" t="str">
            <v>qiwi123</v>
          </cell>
          <cell r="C3650" t="str">
            <v>김지환</v>
          </cell>
          <cell r="D3650" t="str">
            <v>9612261******</v>
          </cell>
          <cell r="E3650" t="str">
            <v>961226</v>
          </cell>
          <cell r="F3650" t="str">
            <v>김지환961226</v>
          </cell>
          <cell r="G3650" t="str">
            <v>서울</v>
          </cell>
          <cell r="H3650" t="str">
            <v>진선여중</v>
          </cell>
          <cell r="I3650" t="str">
            <v>학생</v>
          </cell>
          <cell r="J3650" t="str">
            <v>고등학교재학</v>
          </cell>
          <cell r="K3650" t="str">
            <v>인문/사회계열</v>
          </cell>
          <cell r="L3650" t="str">
            <v>영동고등학교</v>
          </cell>
          <cell r="M3650" t="str">
            <v>2학년</v>
          </cell>
        </row>
        <row r="3651">
          <cell r="A3651" t="str">
            <v>1200043</v>
          </cell>
          <cell r="B3651" t="str">
            <v>yes2249</v>
          </cell>
          <cell r="C3651" t="str">
            <v>강병주</v>
          </cell>
          <cell r="D3651" t="str">
            <v>9107131******</v>
          </cell>
          <cell r="E3651" t="str">
            <v>910713</v>
          </cell>
          <cell r="F3651" t="str">
            <v>강병주910713</v>
          </cell>
          <cell r="G3651" t="str">
            <v>대구</v>
          </cell>
          <cell r="H3651" t="str">
            <v>대구 죽전중</v>
          </cell>
          <cell r="I3651" t="str">
            <v>학생</v>
          </cell>
          <cell r="J3651" t="str">
            <v>대학교1,2학년</v>
          </cell>
          <cell r="K3651" t="str">
            <v>경상계열</v>
          </cell>
          <cell r="L3651" t="str">
            <v>경북대학교</v>
          </cell>
          <cell r="M3651" t="str">
            <v>2학년</v>
          </cell>
        </row>
        <row r="3652">
          <cell r="A3652" t="str">
            <v>1180043</v>
          </cell>
          <cell r="B3652" t="str">
            <v>fodud1102</v>
          </cell>
          <cell r="C3652" t="str">
            <v>김래영</v>
          </cell>
          <cell r="D3652" t="str">
            <v>9211022******</v>
          </cell>
          <cell r="E3652" t="str">
            <v>921102</v>
          </cell>
          <cell r="F3652" t="str">
            <v>김래영921102</v>
          </cell>
          <cell r="G3652" t="str">
            <v>수원</v>
          </cell>
          <cell r="H3652" t="str">
            <v>권선중</v>
          </cell>
          <cell r="I3652" t="str">
            <v>학생</v>
          </cell>
          <cell r="J3652" t="str">
            <v>대학교3학년</v>
          </cell>
          <cell r="K3652" t="str">
            <v>인문/사회계열</v>
          </cell>
          <cell r="L3652" t="str">
            <v>강남대학교</v>
          </cell>
          <cell r="M3652" t="str">
            <v>3학년</v>
          </cell>
        </row>
        <row r="3653">
          <cell r="A3653" t="str">
            <v>1740014</v>
          </cell>
          <cell r="B3653" t="str">
            <v>soyoon531</v>
          </cell>
          <cell r="C3653" t="str">
            <v>장소윤</v>
          </cell>
          <cell r="D3653" t="str">
            <v>9005312******</v>
          </cell>
          <cell r="E3653" t="str">
            <v>900531</v>
          </cell>
          <cell r="F3653" t="str">
            <v>장소윤900531</v>
          </cell>
          <cell r="G3653" t="str">
            <v>테샛준비위원회</v>
          </cell>
          <cell r="H3653" t="str">
            <v>진선여중</v>
          </cell>
          <cell r="I3653" t="str">
            <v>학생</v>
          </cell>
          <cell r="J3653" t="str">
            <v>대학교4학년</v>
          </cell>
          <cell r="K3653" t="str">
            <v>인문/사회계열</v>
          </cell>
          <cell r="L3653" t="str">
            <v>한양대학교</v>
          </cell>
          <cell r="M3653" t="str">
            <v>4학년</v>
          </cell>
        </row>
        <row r="3654">
          <cell r="A3654" t="str">
            <v>1890005</v>
          </cell>
          <cell r="B3654" t="str">
            <v>alienecho</v>
          </cell>
          <cell r="C3654" t="str">
            <v>류아름</v>
          </cell>
          <cell r="D3654" t="str">
            <v>8902152******</v>
          </cell>
          <cell r="E3654" t="str">
            <v>890215</v>
          </cell>
          <cell r="F3654" t="str">
            <v>류아름890215</v>
          </cell>
          <cell r="G3654" t="str">
            <v>와우패스</v>
          </cell>
          <cell r="H3654" t="str">
            <v>진선여중</v>
          </cell>
          <cell r="I3654" t="str">
            <v>학생</v>
          </cell>
          <cell r="J3654" t="str">
            <v>대학교졸업</v>
          </cell>
          <cell r="K3654" t="str">
            <v>인문/사회계열</v>
          </cell>
          <cell r="L3654" t="str">
            <v>한동대학교</v>
          </cell>
          <cell r="M3654" t="str">
            <v>졸업생</v>
          </cell>
        </row>
        <row r="3655">
          <cell r="A3655" t="str">
            <v>1130496</v>
          </cell>
          <cell r="B3655" t="str">
            <v>beansbins08</v>
          </cell>
          <cell r="C3655" t="str">
            <v>천새롬</v>
          </cell>
          <cell r="D3655" t="str">
            <v>8808152******</v>
          </cell>
          <cell r="E3655" t="str">
            <v>880815</v>
          </cell>
          <cell r="F3655" t="str">
            <v>천새롬880815</v>
          </cell>
          <cell r="G3655" t="str">
            <v>서울</v>
          </cell>
          <cell r="H3655" t="str">
            <v>당산중</v>
          </cell>
          <cell r="I3655" t="str">
            <v>취업준비생</v>
          </cell>
          <cell r="J3655" t="str">
            <v>대학교졸업</v>
          </cell>
          <cell r="K3655" t="str">
            <v>예체능계열</v>
          </cell>
          <cell r="L3655" t="str">
            <v>숙명여자대학교</v>
          </cell>
          <cell r="M3655" t="str">
            <v>졸업생</v>
          </cell>
        </row>
        <row r="3656">
          <cell r="A3656" t="str">
            <v>1130321</v>
          </cell>
          <cell r="B3656" t="str">
            <v>despot2</v>
          </cell>
          <cell r="C3656" t="str">
            <v>차원규</v>
          </cell>
          <cell r="D3656" t="str">
            <v>9604291******</v>
          </cell>
          <cell r="E3656" t="str">
            <v>960429</v>
          </cell>
          <cell r="F3656" t="str">
            <v>차원규960429</v>
          </cell>
          <cell r="G3656" t="str">
            <v>서울</v>
          </cell>
          <cell r="H3656" t="str">
            <v>당산중</v>
          </cell>
          <cell r="I3656" t="str">
            <v>학생</v>
          </cell>
          <cell r="J3656" t="str">
            <v>고등학교재학</v>
          </cell>
          <cell r="K3656" t="str">
            <v>경상계열</v>
          </cell>
          <cell r="L3656" t="str">
            <v>청심국제고</v>
          </cell>
          <cell r="M3656" t="str">
            <v>2</v>
          </cell>
        </row>
        <row r="3657">
          <cell r="A3657" t="str">
            <v>1130415</v>
          </cell>
          <cell r="B3657" t="str">
            <v>lhyto1234</v>
          </cell>
          <cell r="C3657" t="str">
            <v>이희연</v>
          </cell>
          <cell r="D3657" t="str">
            <v>9001232******</v>
          </cell>
          <cell r="E3657" t="str">
            <v>900123</v>
          </cell>
          <cell r="F3657" t="str">
            <v>이희연900123</v>
          </cell>
          <cell r="G3657" t="str">
            <v>서울</v>
          </cell>
          <cell r="H3657" t="str">
            <v>당산중</v>
          </cell>
          <cell r="I3657" t="str">
            <v>직장인</v>
          </cell>
          <cell r="J3657" t="str">
            <v>기타</v>
          </cell>
          <cell r="K3657" t="str">
            <v>경상계열</v>
          </cell>
          <cell r="L3657" t="str">
            <v>한화손해보험</v>
          </cell>
          <cell r="M3657" t="str">
            <v>사원</v>
          </cell>
        </row>
        <row r="3658">
          <cell r="A3658" t="str">
            <v>1120174</v>
          </cell>
          <cell r="B3658" t="str">
            <v>k34921</v>
          </cell>
          <cell r="C3658" t="str">
            <v>강선영</v>
          </cell>
          <cell r="D3658" t="str">
            <v>8802032******</v>
          </cell>
          <cell r="E3658" t="str">
            <v>880203</v>
          </cell>
          <cell r="F3658" t="str">
            <v>강선영880203</v>
          </cell>
          <cell r="G3658" t="str">
            <v>서울</v>
          </cell>
          <cell r="H3658" t="str">
            <v>잠신고</v>
          </cell>
          <cell r="I3658" t="str">
            <v>취업준비생</v>
          </cell>
          <cell r="J3658" t="str">
            <v>대학교졸업</v>
          </cell>
          <cell r="K3658" t="str">
            <v>경상계열</v>
          </cell>
          <cell r="L3658" t="str">
            <v>숙명여자대학교</v>
          </cell>
          <cell r="M3658" t="str">
            <v>졸업</v>
          </cell>
        </row>
        <row r="3659">
          <cell r="A3659" t="str">
            <v>1220049</v>
          </cell>
          <cell r="B3659" t="str">
            <v>ckj8232</v>
          </cell>
          <cell r="C3659" t="str">
            <v>정종균</v>
          </cell>
          <cell r="D3659" t="str">
            <v>7304201******</v>
          </cell>
          <cell r="E3659" t="str">
            <v>730420</v>
          </cell>
          <cell r="F3659" t="str">
            <v>정종균730420</v>
          </cell>
          <cell r="G3659" t="str">
            <v>광주</v>
          </cell>
          <cell r="H3659" t="str">
            <v>전남대 경영대학 1호관</v>
          </cell>
          <cell r="I3659" t="str">
            <v>직장인</v>
          </cell>
          <cell r="J3659" t="str">
            <v>대학교졸업</v>
          </cell>
          <cell r="K3659" t="str">
            <v>공학계열</v>
          </cell>
          <cell r="L3659" t="str">
            <v>조선내화(주)</v>
          </cell>
          <cell r="M3659" t="str">
            <v>대리</v>
          </cell>
        </row>
        <row r="3660">
          <cell r="A3660" t="str">
            <v>1120123</v>
          </cell>
          <cell r="B3660" t="str">
            <v>ks3215</v>
          </cell>
          <cell r="C3660" t="str">
            <v>김신</v>
          </cell>
          <cell r="D3660" t="str">
            <v>8606101******</v>
          </cell>
          <cell r="E3660" t="str">
            <v>860610</v>
          </cell>
          <cell r="F3660" t="str">
            <v>김신860610</v>
          </cell>
          <cell r="G3660" t="str">
            <v>서울</v>
          </cell>
          <cell r="H3660" t="str">
            <v>잠신고</v>
          </cell>
          <cell r="I3660" t="str">
            <v>취업준비생</v>
          </cell>
          <cell r="J3660" t="str">
            <v>대학교졸업</v>
          </cell>
          <cell r="K3660" t="str">
            <v>인문/사회계열</v>
          </cell>
          <cell r="L3660" t="str">
            <v>한양대학교</v>
          </cell>
          <cell r="M3660" t="str">
            <v>졸업</v>
          </cell>
        </row>
        <row r="3661">
          <cell r="A3661" t="str">
            <v>1860004</v>
          </cell>
          <cell r="B3661" t="str">
            <v>erinpk26</v>
          </cell>
          <cell r="C3661" t="str">
            <v>박가영</v>
          </cell>
          <cell r="D3661" t="str">
            <v>9002062******</v>
          </cell>
          <cell r="E3661" t="str">
            <v>900206</v>
          </cell>
          <cell r="F3661" t="str">
            <v>박가영900206</v>
          </cell>
          <cell r="G3661" t="str">
            <v>와우패스</v>
          </cell>
          <cell r="H3661" t="str">
            <v>한국외대 사회과학관</v>
          </cell>
          <cell r="I3661" t="str">
            <v>취업준비생</v>
          </cell>
          <cell r="J3661" t="str">
            <v>대학교4학년</v>
          </cell>
          <cell r="K3661" t="str">
            <v>인문/사회계열</v>
          </cell>
          <cell r="L3661" t="str">
            <v>한국외국어대학교</v>
          </cell>
          <cell r="M3661" t="str">
            <v>4학년</v>
          </cell>
        </row>
        <row r="3662">
          <cell r="A3662" t="str">
            <v>1140230</v>
          </cell>
          <cell r="B3662" t="str">
            <v>jechris</v>
          </cell>
          <cell r="C3662" t="str">
            <v>이승형</v>
          </cell>
          <cell r="D3662" t="str">
            <v>9605231******</v>
          </cell>
          <cell r="E3662" t="str">
            <v>960523</v>
          </cell>
          <cell r="F3662" t="str">
            <v>이승형960523</v>
          </cell>
          <cell r="G3662" t="str">
            <v>서울</v>
          </cell>
          <cell r="H3662" t="str">
            <v>진선여중</v>
          </cell>
          <cell r="I3662" t="str">
            <v>학생</v>
          </cell>
          <cell r="J3662" t="str">
            <v>고등학교재학</v>
          </cell>
          <cell r="K3662" t="str">
            <v>기타</v>
          </cell>
          <cell r="L3662" t="str">
            <v>용인외고</v>
          </cell>
          <cell r="M3662" t="str">
            <v>2</v>
          </cell>
        </row>
        <row r="3663">
          <cell r="A3663" t="str">
            <v>1140060</v>
          </cell>
          <cell r="B3663" t="str">
            <v>tjdpwl0306</v>
          </cell>
          <cell r="C3663" t="str">
            <v>서예지</v>
          </cell>
          <cell r="D3663" t="str">
            <v>9703062******</v>
          </cell>
          <cell r="E3663" t="str">
            <v>970306</v>
          </cell>
          <cell r="F3663" t="str">
            <v>서예지970306</v>
          </cell>
          <cell r="G3663" t="str">
            <v>서울</v>
          </cell>
          <cell r="H3663" t="str">
            <v>진선여중</v>
          </cell>
          <cell r="I3663" t="str">
            <v>학생</v>
          </cell>
          <cell r="J3663" t="str">
            <v>고등학교재학</v>
          </cell>
          <cell r="K3663" t="str">
            <v>기타</v>
          </cell>
          <cell r="L3663" t="str">
            <v>청심국제고등학교</v>
          </cell>
          <cell r="M3663" t="str">
            <v>1학년</v>
          </cell>
        </row>
        <row r="3664">
          <cell r="A3664" t="str">
            <v>1130333</v>
          </cell>
          <cell r="B3664" t="str">
            <v>francis</v>
          </cell>
          <cell r="C3664" t="str">
            <v>박순종</v>
          </cell>
          <cell r="D3664" t="str">
            <v>8910051******</v>
          </cell>
          <cell r="E3664" t="str">
            <v>891005</v>
          </cell>
          <cell r="F3664" t="str">
            <v>박순종891005</v>
          </cell>
          <cell r="G3664" t="str">
            <v>서울</v>
          </cell>
          <cell r="H3664" t="str">
            <v>당산중</v>
          </cell>
          <cell r="I3664" t="str">
            <v>학생</v>
          </cell>
          <cell r="J3664" t="str">
            <v>대학교4학년</v>
          </cell>
          <cell r="K3664" t="str">
            <v>인문/사회계열</v>
          </cell>
          <cell r="L3664" t="str">
            <v>한국외국어대학교</v>
          </cell>
          <cell r="M3664" t="str">
            <v>일본어대학/4학년</v>
          </cell>
        </row>
        <row r="3665">
          <cell r="A3665" t="str">
            <v>1240032</v>
          </cell>
          <cell r="B3665" t="str">
            <v>skc3293</v>
          </cell>
          <cell r="C3665" t="str">
            <v>신기진</v>
          </cell>
          <cell r="D3665" t="str">
            <v>7310231******</v>
          </cell>
          <cell r="E3665" t="str">
            <v>731023</v>
          </cell>
          <cell r="F3665" t="str">
            <v>신기진731023</v>
          </cell>
          <cell r="G3665" t="str">
            <v>창원,마산</v>
          </cell>
          <cell r="H3665" t="str">
            <v>창원남고</v>
          </cell>
          <cell r="I3665" t="str">
            <v>직장인</v>
          </cell>
          <cell r="J3665" t="str">
            <v>고등학교졸업</v>
          </cell>
          <cell r="K3665" t="str">
            <v>기타</v>
          </cell>
          <cell r="L3665" t="str">
            <v>조선내화(주)</v>
          </cell>
          <cell r="M3665" t="str">
            <v>대리</v>
          </cell>
        </row>
        <row r="3666">
          <cell r="A3666" t="str">
            <v>1200151</v>
          </cell>
          <cell r="B3666" t="str">
            <v>bsy8396</v>
          </cell>
          <cell r="C3666" t="str">
            <v>방승윤</v>
          </cell>
          <cell r="D3666" t="str">
            <v>9008271******</v>
          </cell>
          <cell r="E3666" t="str">
            <v>900827</v>
          </cell>
          <cell r="F3666" t="str">
            <v>방승윤900827</v>
          </cell>
          <cell r="G3666" t="str">
            <v>대구</v>
          </cell>
          <cell r="H3666" t="str">
            <v>대구 죽전중</v>
          </cell>
          <cell r="I3666" t="str">
            <v>학생</v>
          </cell>
          <cell r="J3666" t="str">
            <v>대학교3학년</v>
          </cell>
          <cell r="K3666" t="str">
            <v>경상계열</v>
          </cell>
          <cell r="L3666" t="str">
            <v>영남대</v>
          </cell>
          <cell r="M3666" t="str">
            <v>3학년</v>
          </cell>
        </row>
        <row r="3667">
          <cell r="A3667" t="str">
            <v>1130156</v>
          </cell>
          <cell r="B3667" t="str">
            <v>jushin0</v>
          </cell>
          <cell r="C3667" t="str">
            <v>오석문</v>
          </cell>
          <cell r="D3667" t="str">
            <v>8707061******</v>
          </cell>
          <cell r="E3667" t="str">
            <v>870706</v>
          </cell>
          <cell r="F3667" t="str">
            <v>오석문870706</v>
          </cell>
          <cell r="G3667" t="str">
            <v>서울</v>
          </cell>
          <cell r="H3667" t="str">
            <v>당산중</v>
          </cell>
          <cell r="I3667" t="str">
            <v>학생</v>
          </cell>
          <cell r="J3667" t="str">
            <v>대학교4학년</v>
          </cell>
          <cell r="K3667" t="str">
            <v>경상계열</v>
          </cell>
          <cell r="L3667" t="str">
            <v>서울시립대학교</v>
          </cell>
          <cell r="M3667" t="str">
            <v>4학년</v>
          </cell>
        </row>
        <row r="3668">
          <cell r="A3668" t="str">
            <v>1120021</v>
          </cell>
          <cell r="B3668" t="str">
            <v>rla2621</v>
          </cell>
          <cell r="C3668" t="str">
            <v>김슬인</v>
          </cell>
          <cell r="D3668" t="str">
            <v>8912012******</v>
          </cell>
          <cell r="E3668" t="str">
            <v>891201</v>
          </cell>
          <cell r="F3668" t="str">
            <v>김슬인891201</v>
          </cell>
          <cell r="G3668" t="str">
            <v>서울</v>
          </cell>
          <cell r="H3668" t="str">
            <v>잠신고</v>
          </cell>
          <cell r="I3668" t="str">
            <v>학생</v>
          </cell>
          <cell r="J3668" t="str">
            <v>대학교4학년</v>
          </cell>
          <cell r="K3668" t="str">
            <v>인문/사회계열</v>
          </cell>
          <cell r="L3668" t="str">
            <v>한양대학교</v>
          </cell>
          <cell r="M3668" t="str">
            <v>4학년</v>
          </cell>
        </row>
        <row r="3669">
          <cell r="A3669" t="str">
            <v>1710023</v>
          </cell>
          <cell r="B3669" t="str">
            <v>lanloo</v>
          </cell>
          <cell r="C3669" t="str">
            <v>오주엽</v>
          </cell>
          <cell r="D3669" t="str">
            <v>9202211******</v>
          </cell>
          <cell r="E3669" t="str">
            <v>920221</v>
          </cell>
          <cell r="F3669" t="str">
            <v>오주엽920221</v>
          </cell>
          <cell r="G3669" t="str">
            <v>테샛준비위원회</v>
          </cell>
          <cell r="H3669" t="str">
            <v>한국외대 사회과학관</v>
          </cell>
          <cell r="I3669" t="str">
            <v>학생</v>
          </cell>
          <cell r="J3669" t="str">
            <v>대학교1,2학년</v>
          </cell>
          <cell r="K3669" t="str">
            <v>경상계열</v>
          </cell>
          <cell r="L3669" t="str">
            <v>경기대학교(서울)</v>
          </cell>
          <cell r="M3669" t="str">
            <v>2학년</v>
          </cell>
        </row>
        <row r="3670">
          <cell r="A3670" t="str">
            <v>1710054</v>
          </cell>
          <cell r="B3670" t="str">
            <v>fgfgfgij</v>
          </cell>
          <cell r="C3670" t="str">
            <v>김태준</v>
          </cell>
          <cell r="D3670" t="str">
            <v>8712191******</v>
          </cell>
          <cell r="E3670" t="str">
            <v>871219</v>
          </cell>
          <cell r="F3670" t="str">
            <v>김태준871219</v>
          </cell>
          <cell r="G3670" t="str">
            <v>테샛준비위원회</v>
          </cell>
          <cell r="H3670" t="str">
            <v>한국외대 사회과학관</v>
          </cell>
          <cell r="I3670" t="str">
            <v>학생</v>
          </cell>
          <cell r="J3670" t="str">
            <v>대학교4학년</v>
          </cell>
          <cell r="K3670" t="str">
            <v>경상계열</v>
          </cell>
          <cell r="L3670" t="str">
            <v>한국외국어대학교</v>
          </cell>
          <cell r="M3670" t="str">
            <v>4학년</v>
          </cell>
        </row>
        <row r="3671">
          <cell r="A3671" t="str">
            <v>1110077</v>
          </cell>
          <cell r="B3671" t="str">
            <v>anjel78</v>
          </cell>
          <cell r="C3671" t="str">
            <v>박종일</v>
          </cell>
          <cell r="D3671" t="str">
            <v>7806121******</v>
          </cell>
          <cell r="E3671" t="str">
            <v>780612</v>
          </cell>
          <cell r="F3671" t="str">
            <v>박종일780612</v>
          </cell>
          <cell r="G3671" t="str">
            <v>서울</v>
          </cell>
          <cell r="H3671" t="str">
            <v>한국외대 사회과학관</v>
          </cell>
          <cell r="I3671" t="str">
            <v>직장인</v>
          </cell>
          <cell r="J3671" t="str">
            <v>대학교4학년</v>
          </cell>
          <cell r="K3671" t="str">
            <v>공학계열</v>
          </cell>
          <cell r="L3671" t="str">
            <v>한성기업(주)</v>
          </cell>
          <cell r="M3671" t="str">
            <v>대리</v>
          </cell>
        </row>
        <row r="3672">
          <cell r="A3672" t="str">
            <v>1110126</v>
          </cell>
          <cell r="B3672" t="str">
            <v>cozycape</v>
          </cell>
          <cell r="C3672" t="str">
            <v>김보미</v>
          </cell>
          <cell r="D3672" t="str">
            <v>9011232******</v>
          </cell>
          <cell r="E3672" t="str">
            <v>901123</v>
          </cell>
          <cell r="F3672" t="str">
            <v>김보미901123</v>
          </cell>
          <cell r="G3672" t="str">
            <v>서울</v>
          </cell>
          <cell r="H3672" t="str">
            <v>한국외대 사회과학관</v>
          </cell>
          <cell r="I3672" t="str">
            <v>학생</v>
          </cell>
          <cell r="J3672" t="str">
            <v>대학교4학년</v>
          </cell>
          <cell r="K3672" t="str">
            <v>경상계열</v>
          </cell>
          <cell r="L3672" t="str">
            <v>고려대학교</v>
          </cell>
          <cell r="M3672" t="str">
            <v>4학년</v>
          </cell>
        </row>
        <row r="3673">
          <cell r="A3673" t="str">
            <v>1140279</v>
          </cell>
          <cell r="B3673" t="str">
            <v>sju1011</v>
          </cell>
          <cell r="C3673" t="str">
            <v>손정은</v>
          </cell>
          <cell r="D3673" t="str">
            <v>9610112******</v>
          </cell>
          <cell r="E3673" t="str">
            <v>961011</v>
          </cell>
          <cell r="F3673" t="str">
            <v>손정은961011</v>
          </cell>
          <cell r="G3673" t="str">
            <v>서울</v>
          </cell>
          <cell r="H3673" t="str">
            <v>진선여중</v>
          </cell>
          <cell r="I3673" t="str">
            <v>학생</v>
          </cell>
          <cell r="J3673" t="str">
            <v>고등학교재학</v>
          </cell>
          <cell r="K3673" t="str">
            <v>경상계열</v>
          </cell>
          <cell r="L3673" t="str">
            <v>분당중앙고등학교</v>
          </cell>
          <cell r="M3673" t="str">
            <v>2학년</v>
          </cell>
        </row>
        <row r="3674">
          <cell r="A3674" t="str">
            <v>1130105</v>
          </cell>
          <cell r="B3674" t="str">
            <v>n112119</v>
          </cell>
          <cell r="C3674" t="str">
            <v>박종욱</v>
          </cell>
          <cell r="D3674" t="str">
            <v>8607091******</v>
          </cell>
          <cell r="E3674" t="str">
            <v>860709</v>
          </cell>
          <cell r="F3674" t="str">
            <v>박종욱860709</v>
          </cell>
          <cell r="G3674" t="str">
            <v>서울</v>
          </cell>
          <cell r="H3674" t="str">
            <v>당산중</v>
          </cell>
          <cell r="I3674" t="str">
            <v>취업준비생</v>
          </cell>
          <cell r="J3674" t="str">
            <v>대학교4학년</v>
          </cell>
          <cell r="K3674" t="str">
            <v>인문/사회계열</v>
          </cell>
          <cell r="L3674" t="str">
            <v>고려대학교</v>
          </cell>
          <cell r="M3674" t="str">
            <v>4학년</v>
          </cell>
        </row>
        <row r="3675">
          <cell r="A3675" t="str">
            <v>1110327</v>
          </cell>
          <cell r="B3675" t="str">
            <v>kevinvv</v>
          </cell>
          <cell r="C3675" t="str">
            <v>정구중</v>
          </cell>
          <cell r="D3675" t="str">
            <v>8901151******</v>
          </cell>
          <cell r="E3675" t="str">
            <v>890115</v>
          </cell>
          <cell r="F3675" t="str">
            <v>정구중890115</v>
          </cell>
          <cell r="G3675" t="str">
            <v>서울</v>
          </cell>
          <cell r="H3675" t="str">
            <v>한국외대 사회과학관</v>
          </cell>
          <cell r="I3675" t="str">
            <v>취업준비생</v>
          </cell>
          <cell r="J3675" t="str">
            <v>대학교4학년</v>
          </cell>
          <cell r="K3675" t="str">
            <v>인문/사회계열</v>
          </cell>
          <cell r="L3675" t="str">
            <v>고려대학교</v>
          </cell>
          <cell r="M3675" t="str">
            <v>4학년</v>
          </cell>
        </row>
        <row r="3676">
          <cell r="A3676" t="str">
            <v>1160133</v>
          </cell>
          <cell r="B3676" t="str">
            <v>tototo96</v>
          </cell>
          <cell r="C3676" t="str">
            <v>김아영</v>
          </cell>
          <cell r="D3676" t="str">
            <v>7801310******</v>
          </cell>
          <cell r="E3676" t="str">
            <v>780131</v>
          </cell>
          <cell r="F3676" t="str">
            <v>김아영780131</v>
          </cell>
          <cell r="G3676" t="str">
            <v>서울</v>
          </cell>
          <cell r="H3676" t="str">
            <v>합격의법학원</v>
          </cell>
          <cell r="I3676" t="str">
            <v>직장인</v>
          </cell>
          <cell r="J3676" t="str">
            <v>대학교졸업</v>
          </cell>
          <cell r="K3676" t="str">
            <v>인문/사회계열</v>
          </cell>
          <cell r="L3676" t="str">
            <v>신한캐피탈(주)</v>
          </cell>
          <cell r="M3676" t="str">
            <v>사원</v>
          </cell>
        </row>
        <row r="3677">
          <cell r="A3677" t="str">
            <v>1140453</v>
          </cell>
          <cell r="B3677" t="str">
            <v>minjung914</v>
          </cell>
          <cell r="C3677" t="str">
            <v>김민정</v>
          </cell>
          <cell r="D3677" t="str">
            <v>9709142******</v>
          </cell>
          <cell r="E3677" t="str">
            <v>970914</v>
          </cell>
          <cell r="F3677" t="str">
            <v>김민정970914</v>
          </cell>
          <cell r="G3677" t="str">
            <v>서울</v>
          </cell>
          <cell r="H3677" t="str">
            <v>진선여중</v>
          </cell>
          <cell r="I3677" t="str">
            <v>학생</v>
          </cell>
          <cell r="J3677" t="str">
            <v>고등학교재학</v>
          </cell>
          <cell r="K3677" t="str">
            <v>인문/사회계열</v>
          </cell>
          <cell r="L3677" t="str">
            <v>한국외대부속고등학교</v>
          </cell>
          <cell r="M3677" t="str">
            <v>1학년</v>
          </cell>
        </row>
        <row r="3678">
          <cell r="A3678" t="str">
            <v>3570007</v>
          </cell>
          <cell r="B3678" t="str">
            <v>sarahpyeon19</v>
          </cell>
          <cell r="C3678" t="str">
            <v>편수현</v>
          </cell>
          <cell r="D3678" t="str">
            <v>9911122******</v>
          </cell>
          <cell r="E3678" t="str">
            <v>991112</v>
          </cell>
          <cell r="F3678" t="str">
            <v>편수현991112</v>
          </cell>
          <cell r="G3678" t="str">
            <v>미래에듀(주니어)</v>
          </cell>
          <cell r="H3678" t="str">
            <v>미래에듀(주니어)</v>
          </cell>
          <cell r="I3678" t="str">
            <v>학생</v>
          </cell>
          <cell r="J3678" t="str">
            <v>기타</v>
          </cell>
          <cell r="K3678" t="str">
            <v>기타</v>
          </cell>
          <cell r="L3678" t="str">
            <v>센텀중학교</v>
          </cell>
          <cell r="M3678" t="str">
            <v>2</v>
          </cell>
        </row>
        <row r="3679">
          <cell r="A3679" t="str">
            <v>1130206</v>
          </cell>
          <cell r="B3679" t="str">
            <v>bbora0605</v>
          </cell>
          <cell r="C3679" t="str">
            <v>윤보라</v>
          </cell>
          <cell r="D3679" t="str">
            <v>8906052******</v>
          </cell>
          <cell r="E3679" t="str">
            <v>890605</v>
          </cell>
          <cell r="F3679" t="str">
            <v>윤보라890605</v>
          </cell>
          <cell r="G3679" t="str">
            <v>서울</v>
          </cell>
          <cell r="H3679" t="str">
            <v>당산중</v>
          </cell>
          <cell r="I3679" t="str">
            <v>학생</v>
          </cell>
          <cell r="J3679" t="str">
            <v>대학교4학년</v>
          </cell>
          <cell r="K3679" t="str">
            <v>경상계열</v>
          </cell>
          <cell r="L3679" t="str">
            <v>이화여자대학교</v>
          </cell>
          <cell r="M3679" t="str">
            <v>4학년</v>
          </cell>
        </row>
        <row r="3680">
          <cell r="A3680" t="str">
            <v>1200018</v>
          </cell>
          <cell r="B3680" t="str">
            <v>minsang125</v>
          </cell>
          <cell r="C3680" t="str">
            <v>김민상</v>
          </cell>
          <cell r="D3680" t="str">
            <v>8701251******</v>
          </cell>
          <cell r="E3680" t="str">
            <v>870125</v>
          </cell>
          <cell r="F3680" t="str">
            <v>김민상870125</v>
          </cell>
          <cell r="G3680" t="str">
            <v>대구</v>
          </cell>
          <cell r="H3680" t="str">
            <v>대구 죽전중</v>
          </cell>
          <cell r="I3680" t="str">
            <v>학생</v>
          </cell>
          <cell r="J3680" t="str">
            <v>대학교4학년</v>
          </cell>
          <cell r="K3680" t="str">
            <v>경상계열</v>
          </cell>
          <cell r="L3680" t="str">
            <v>금오공과대학교</v>
          </cell>
          <cell r="M3680" t="str">
            <v>4학년</v>
          </cell>
        </row>
        <row r="3681">
          <cell r="A3681" t="str">
            <v>1120159</v>
          </cell>
          <cell r="B3681" t="str">
            <v>evilahn</v>
          </cell>
          <cell r="C3681" t="str">
            <v>안재형</v>
          </cell>
          <cell r="D3681" t="str">
            <v>8409221******</v>
          </cell>
          <cell r="E3681" t="str">
            <v>840922</v>
          </cell>
          <cell r="F3681" t="str">
            <v>안재형840922</v>
          </cell>
          <cell r="G3681" t="str">
            <v>서울</v>
          </cell>
          <cell r="H3681" t="str">
            <v>잠신고</v>
          </cell>
          <cell r="I3681" t="str">
            <v>취업준비생</v>
          </cell>
          <cell r="J3681" t="str">
            <v>대학교졸업</v>
          </cell>
          <cell r="K3681" t="str">
            <v>경상계열</v>
          </cell>
          <cell r="L3681" t="str">
            <v>한국외국어대학교</v>
          </cell>
          <cell r="M3681" t="str">
            <v>졸업생</v>
          </cell>
        </row>
        <row r="3682">
          <cell r="A3682" t="str">
            <v>1180062</v>
          </cell>
          <cell r="B3682" t="str">
            <v>kangyik0</v>
          </cell>
          <cell r="C3682" t="str">
            <v>강용익</v>
          </cell>
          <cell r="D3682" t="str">
            <v>8608041******</v>
          </cell>
          <cell r="E3682" t="str">
            <v>860804</v>
          </cell>
          <cell r="F3682" t="str">
            <v>강용익860804</v>
          </cell>
          <cell r="G3682" t="str">
            <v>수원</v>
          </cell>
          <cell r="H3682" t="str">
            <v>권선중</v>
          </cell>
          <cell r="I3682" t="str">
            <v>학생</v>
          </cell>
          <cell r="J3682" t="str">
            <v>대학교4학년</v>
          </cell>
          <cell r="K3682" t="str">
            <v>경상계열</v>
          </cell>
          <cell r="L3682" t="str">
            <v>성균관대학교</v>
          </cell>
          <cell r="M3682" t="str">
            <v>대학생</v>
          </cell>
        </row>
        <row r="3683">
          <cell r="A3683" t="str">
            <v>1120157</v>
          </cell>
          <cell r="B3683" t="str">
            <v>davinsun</v>
          </cell>
          <cell r="C3683" t="str">
            <v>김미선</v>
          </cell>
          <cell r="D3683" t="str">
            <v>6811182******</v>
          </cell>
          <cell r="E3683" t="str">
            <v>681118</v>
          </cell>
          <cell r="F3683" t="str">
            <v>김미선681118</v>
          </cell>
          <cell r="G3683" t="str">
            <v>서울</v>
          </cell>
          <cell r="H3683" t="str">
            <v>잠신고</v>
          </cell>
          <cell r="I3683" t="str">
            <v>직장인</v>
          </cell>
          <cell r="J3683" t="str">
            <v>고등학교졸업</v>
          </cell>
          <cell r="K3683" t="str">
            <v>기타</v>
          </cell>
          <cell r="L3683" t="str">
            <v>한양대사회교육원</v>
          </cell>
          <cell r="M3683" t="str">
            <v>3</v>
          </cell>
        </row>
        <row r="3684">
          <cell r="A3684" t="str">
            <v>1140201</v>
          </cell>
          <cell r="B3684" t="str">
            <v>hads0218</v>
          </cell>
          <cell r="C3684" t="str">
            <v>하지윤</v>
          </cell>
          <cell r="D3684" t="str">
            <v>9702182******</v>
          </cell>
          <cell r="E3684" t="str">
            <v>970218</v>
          </cell>
          <cell r="F3684" t="str">
            <v>하지윤970218</v>
          </cell>
          <cell r="G3684" t="str">
            <v>서울</v>
          </cell>
          <cell r="H3684" t="str">
            <v>진선여중</v>
          </cell>
          <cell r="I3684" t="str">
            <v>학생</v>
          </cell>
          <cell r="J3684" t="str">
            <v>고등학교재학</v>
          </cell>
          <cell r="K3684" t="str">
            <v>경상계열</v>
          </cell>
          <cell r="L3684" t="str">
            <v>한영외국어고등학교</v>
          </cell>
          <cell r="M3684" t="str">
            <v>2학년</v>
          </cell>
        </row>
        <row r="3685">
          <cell r="A3685" t="str">
            <v>1730033</v>
          </cell>
          <cell r="B3685" t="str">
            <v>liechten25</v>
          </cell>
          <cell r="C3685" t="str">
            <v>윤동원</v>
          </cell>
          <cell r="D3685" t="str">
            <v>8806051******</v>
          </cell>
          <cell r="E3685" t="str">
            <v>880605</v>
          </cell>
          <cell r="F3685" t="str">
            <v>윤동원880605</v>
          </cell>
          <cell r="G3685" t="str">
            <v>테샛준비위원회</v>
          </cell>
          <cell r="H3685" t="str">
            <v>당산중</v>
          </cell>
          <cell r="I3685" t="str">
            <v>학생</v>
          </cell>
          <cell r="J3685" t="str">
            <v>대학교4학년</v>
          </cell>
          <cell r="K3685" t="str">
            <v>경상계열</v>
          </cell>
          <cell r="L3685" t="str">
            <v>중앙대학교</v>
          </cell>
          <cell r="M3685" t="str">
            <v>4학년</v>
          </cell>
        </row>
        <row r="3686">
          <cell r="A3686" t="str">
            <v>1120137</v>
          </cell>
          <cell r="B3686" t="str">
            <v>sojung118</v>
          </cell>
          <cell r="C3686" t="str">
            <v>박소정</v>
          </cell>
          <cell r="D3686" t="str">
            <v>9111080******</v>
          </cell>
          <cell r="E3686" t="str">
            <v>911108</v>
          </cell>
          <cell r="F3686" t="str">
            <v>박소정911108</v>
          </cell>
          <cell r="G3686" t="str">
            <v>서울</v>
          </cell>
          <cell r="H3686" t="str">
            <v>잠신고</v>
          </cell>
          <cell r="I3686" t="str">
            <v>취업준비생</v>
          </cell>
          <cell r="J3686" t="str">
            <v>대학교4학년</v>
          </cell>
          <cell r="K3686" t="str">
            <v>경상계열</v>
          </cell>
          <cell r="L3686" t="str">
            <v>멜번대학교</v>
          </cell>
          <cell r="M3686" t="str">
            <v>졸업</v>
          </cell>
        </row>
        <row r="3687">
          <cell r="A3687" t="str">
            <v>1140250</v>
          </cell>
          <cell r="B3687" t="str">
            <v>dbwls6321</v>
          </cell>
          <cell r="C3687" t="str">
            <v>성유진</v>
          </cell>
          <cell r="D3687" t="str">
            <v>9701212******</v>
          </cell>
          <cell r="E3687" t="str">
            <v>970121</v>
          </cell>
          <cell r="F3687" t="str">
            <v>성유진970121</v>
          </cell>
          <cell r="G3687" t="str">
            <v>서울</v>
          </cell>
          <cell r="H3687" t="str">
            <v>진선여중</v>
          </cell>
          <cell r="I3687" t="str">
            <v>학생</v>
          </cell>
          <cell r="J3687" t="str">
            <v>고등학교재학</v>
          </cell>
          <cell r="K3687" t="str">
            <v>인문/사회계열</v>
          </cell>
          <cell r="L3687" t="str">
            <v>안양외국어고등학교</v>
          </cell>
          <cell r="M3687" t="str">
            <v>3학년</v>
          </cell>
        </row>
        <row r="3688">
          <cell r="A3688" t="str">
            <v>1140103</v>
          </cell>
          <cell r="B3688" t="str">
            <v>venedict0211</v>
          </cell>
          <cell r="C3688" t="str">
            <v>김가람</v>
          </cell>
          <cell r="D3688" t="str">
            <v>9711201******</v>
          </cell>
          <cell r="E3688" t="str">
            <v>971120</v>
          </cell>
          <cell r="F3688" t="str">
            <v>김가람971120</v>
          </cell>
          <cell r="G3688" t="str">
            <v>서울</v>
          </cell>
          <cell r="H3688" t="str">
            <v>진선여중</v>
          </cell>
          <cell r="I3688" t="str">
            <v>학생</v>
          </cell>
          <cell r="J3688" t="str">
            <v>고등학교재학</v>
          </cell>
          <cell r="K3688" t="str">
            <v>인문/사회계열</v>
          </cell>
          <cell r="L3688" t="str">
            <v>세화고등학교</v>
          </cell>
          <cell r="M3688" t="str">
            <v>1</v>
          </cell>
        </row>
        <row r="3689">
          <cell r="A3689" t="str">
            <v>1150059</v>
          </cell>
          <cell r="B3689" t="str">
            <v>koi9205</v>
          </cell>
          <cell r="C3689" t="str">
            <v>우혜진</v>
          </cell>
          <cell r="D3689" t="str">
            <v>9109162******</v>
          </cell>
          <cell r="E3689" t="str">
            <v>910916</v>
          </cell>
          <cell r="F3689" t="str">
            <v>우혜진910916</v>
          </cell>
          <cell r="G3689" t="str">
            <v>서울</v>
          </cell>
          <cell r="H3689" t="str">
            <v>진관중</v>
          </cell>
          <cell r="I3689" t="str">
            <v>학생</v>
          </cell>
          <cell r="J3689" t="str">
            <v>대학교4학년</v>
          </cell>
          <cell r="K3689" t="str">
            <v>경상계열</v>
          </cell>
          <cell r="L3689" t="str">
            <v>연세대학교</v>
          </cell>
          <cell r="M3689" t="str">
            <v>4학년</v>
          </cell>
        </row>
        <row r="3690">
          <cell r="A3690" t="str">
            <v>1240028</v>
          </cell>
          <cell r="B3690" t="str">
            <v>lancer92</v>
          </cell>
          <cell r="C3690" t="str">
            <v>이은진</v>
          </cell>
          <cell r="D3690" t="str">
            <v>9211261******</v>
          </cell>
          <cell r="E3690" t="str">
            <v>921126</v>
          </cell>
          <cell r="F3690" t="str">
            <v>이은진921126</v>
          </cell>
          <cell r="G3690" t="str">
            <v>창원,마산</v>
          </cell>
          <cell r="H3690" t="str">
            <v>창원남고</v>
          </cell>
          <cell r="I3690" t="str">
            <v>학생</v>
          </cell>
          <cell r="J3690" t="str">
            <v>대학교1,2학년</v>
          </cell>
          <cell r="K3690" t="str">
            <v>경상계열</v>
          </cell>
          <cell r="L3690" t="str">
            <v>한국외국어대학교 경제학과</v>
          </cell>
          <cell r="M3690" t="str">
            <v>2학년</v>
          </cell>
        </row>
        <row r="3691">
          <cell r="A3691" t="str">
            <v>1130418</v>
          </cell>
          <cell r="B3691" t="str">
            <v>ladeedah</v>
          </cell>
          <cell r="C3691" t="str">
            <v>오동석</v>
          </cell>
          <cell r="D3691" t="str">
            <v>8510301******</v>
          </cell>
          <cell r="E3691" t="str">
            <v>851030</v>
          </cell>
          <cell r="F3691" t="str">
            <v>오동석851030</v>
          </cell>
          <cell r="G3691" t="str">
            <v>서울</v>
          </cell>
          <cell r="H3691" t="str">
            <v>당산중</v>
          </cell>
          <cell r="I3691" t="str">
            <v>학생</v>
          </cell>
          <cell r="J3691" t="str">
            <v>대학교재학</v>
          </cell>
          <cell r="K3691" t="str">
            <v>인문/사회계열</v>
          </cell>
          <cell r="L3691" t="str">
            <v>Macquarie University</v>
          </cell>
          <cell r="M3691" t="str">
            <v>2학년</v>
          </cell>
        </row>
        <row r="3692">
          <cell r="A3692" t="str">
            <v>1170126</v>
          </cell>
          <cell r="B3692" t="str">
            <v>sosoel</v>
          </cell>
          <cell r="C3692" t="str">
            <v>우창현</v>
          </cell>
          <cell r="D3692" t="str">
            <v>8905191******</v>
          </cell>
          <cell r="E3692" t="str">
            <v>890519</v>
          </cell>
          <cell r="F3692" t="str">
            <v>우창현890519</v>
          </cell>
          <cell r="G3692" t="str">
            <v>인천</v>
          </cell>
          <cell r="H3692" t="str">
            <v>부평서중</v>
          </cell>
          <cell r="I3692" t="str">
            <v>취업준비생</v>
          </cell>
          <cell r="J3692" t="str">
            <v>대학교4학년</v>
          </cell>
          <cell r="K3692" t="str">
            <v>공학계열</v>
          </cell>
          <cell r="L3692" t="str">
            <v>인천대학교</v>
          </cell>
          <cell r="M3692" t="str">
            <v>4학년</v>
          </cell>
        </row>
        <row r="3693">
          <cell r="A3693" t="str">
            <v>1130233</v>
          </cell>
          <cell r="B3693" t="str">
            <v>binyoo91</v>
          </cell>
          <cell r="C3693" t="str">
            <v>김유빈</v>
          </cell>
          <cell r="D3693" t="str">
            <v>9107282******</v>
          </cell>
          <cell r="E3693" t="str">
            <v>910728</v>
          </cell>
          <cell r="F3693" t="str">
            <v>김유빈910728</v>
          </cell>
          <cell r="G3693" t="str">
            <v>서울</v>
          </cell>
          <cell r="H3693" t="str">
            <v>당산중</v>
          </cell>
          <cell r="I3693" t="str">
            <v>학생</v>
          </cell>
          <cell r="J3693" t="str">
            <v>대학교3학년</v>
          </cell>
          <cell r="K3693" t="str">
            <v>공학계열</v>
          </cell>
          <cell r="L3693" t="str">
            <v>건국대학교</v>
          </cell>
          <cell r="M3693" t="str">
            <v>3학년</v>
          </cell>
        </row>
        <row r="3694">
          <cell r="A3694" t="str">
            <v>1130068</v>
          </cell>
          <cell r="B3694" t="str">
            <v>mouse817</v>
          </cell>
          <cell r="C3694" t="str">
            <v>이준우</v>
          </cell>
          <cell r="D3694" t="str">
            <v>9608171******</v>
          </cell>
          <cell r="E3694" t="str">
            <v>960817</v>
          </cell>
          <cell r="F3694" t="str">
            <v>이준우960817</v>
          </cell>
          <cell r="G3694" t="str">
            <v>서울</v>
          </cell>
          <cell r="H3694" t="str">
            <v>당산중</v>
          </cell>
          <cell r="I3694" t="str">
            <v>학생</v>
          </cell>
          <cell r="J3694" t="str">
            <v>고등학교재학</v>
          </cell>
          <cell r="K3694" t="str">
            <v>경상계열</v>
          </cell>
          <cell r="L3694" t="str">
            <v>명덕외국어고등학교</v>
          </cell>
          <cell r="M3694" t="str">
            <v>2학년</v>
          </cell>
        </row>
        <row r="3695">
          <cell r="A3695" t="str">
            <v>1130159</v>
          </cell>
          <cell r="B3695" t="str">
            <v>zimbring</v>
          </cell>
          <cell r="C3695" t="str">
            <v>윤경로</v>
          </cell>
          <cell r="D3695" t="str">
            <v>8802201******</v>
          </cell>
          <cell r="E3695" t="str">
            <v>880220</v>
          </cell>
          <cell r="F3695" t="str">
            <v>윤경로880220</v>
          </cell>
          <cell r="G3695" t="str">
            <v>서울</v>
          </cell>
          <cell r="H3695" t="str">
            <v>당산중</v>
          </cell>
          <cell r="I3695" t="str">
            <v>학생</v>
          </cell>
          <cell r="J3695" t="str">
            <v>대학교4학년</v>
          </cell>
          <cell r="K3695" t="str">
            <v>경상계열</v>
          </cell>
          <cell r="L3695" t="str">
            <v>한동대학교</v>
          </cell>
          <cell r="M3695" t="str">
            <v>4학년</v>
          </cell>
        </row>
        <row r="3696">
          <cell r="A3696" t="str">
            <v>1110099</v>
          </cell>
          <cell r="B3696" t="str">
            <v>tkdalscjf88</v>
          </cell>
          <cell r="C3696" t="str">
            <v>상민철</v>
          </cell>
          <cell r="D3696" t="str">
            <v>8808301******</v>
          </cell>
          <cell r="E3696" t="str">
            <v>880830</v>
          </cell>
          <cell r="F3696" t="str">
            <v>상민철880830</v>
          </cell>
          <cell r="G3696" t="str">
            <v>서울</v>
          </cell>
          <cell r="H3696" t="str">
            <v>한국외대 사회과학관</v>
          </cell>
          <cell r="I3696" t="str">
            <v>학생</v>
          </cell>
          <cell r="J3696" t="str">
            <v>대학교4학년</v>
          </cell>
          <cell r="K3696" t="str">
            <v>경상계열</v>
          </cell>
          <cell r="L3696" t="str">
            <v>한국외국어대</v>
          </cell>
          <cell r="M3696" t="str">
            <v>4학년</v>
          </cell>
        </row>
        <row r="3697">
          <cell r="A3697" t="str">
            <v>1140385</v>
          </cell>
          <cell r="B3697" t="str">
            <v>rmqtn2</v>
          </cell>
          <cell r="C3697" t="str">
            <v>김용태</v>
          </cell>
          <cell r="D3697" t="str">
            <v>9001251******</v>
          </cell>
          <cell r="E3697" t="str">
            <v>900125</v>
          </cell>
          <cell r="F3697" t="str">
            <v>김용태900125</v>
          </cell>
          <cell r="G3697" t="str">
            <v>서울</v>
          </cell>
          <cell r="H3697" t="str">
            <v>진선여중</v>
          </cell>
          <cell r="I3697" t="str">
            <v>학생</v>
          </cell>
          <cell r="J3697" t="str">
            <v>대학교3학년</v>
          </cell>
          <cell r="K3697" t="str">
            <v>자연계열</v>
          </cell>
          <cell r="L3697" t="str">
            <v>가천대학교</v>
          </cell>
          <cell r="M3697" t="str">
            <v>3학년</v>
          </cell>
        </row>
        <row r="3698">
          <cell r="A3698" t="str">
            <v>1200097</v>
          </cell>
          <cell r="B3698" t="str">
            <v>accuse</v>
          </cell>
          <cell r="C3698" t="str">
            <v>최지호</v>
          </cell>
          <cell r="D3698" t="str">
            <v>8904041******</v>
          </cell>
          <cell r="E3698" t="str">
            <v>890404</v>
          </cell>
          <cell r="F3698" t="str">
            <v>최지호890404</v>
          </cell>
          <cell r="G3698" t="str">
            <v>대구</v>
          </cell>
          <cell r="H3698" t="str">
            <v>대구 죽전중</v>
          </cell>
          <cell r="I3698" t="str">
            <v>학생</v>
          </cell>
          <cell r="J3698" t="str">
            <v>대학교3학년</v>
          </cell>
          <cell r="K3698" t="str">
            <v>인문/사회계열</v>
          </cell>
          <cell r="L3698" t="str">
            <v>경북대학교</v>
          </cell>
          <cell r="M3698" t="str">
            <v>3학년</v>
          </cell>
        </row>
        <row r="3699">
          <cell r="A3699" t="str">
            <v>1730003</v>
          </cell>
          <cell r="B3699" t="str">
            <v>candcc</v>
          </cell>
          <cell r="C3699" t="str">
            <v>김민호</v>
          </cell>
          <cell r="D3699" t="str">
            <v>8805201******</v>
          </cell>
          <cell r="E3699" t="str">
            <v>880520</v>
          </cell>
          <cell r="F3699" t="str">
            <v>김민호880520</v>
          </cell>
          <cell r="G3699" t="str">
            <v>테샛준비위원회</v>
          </cell>
          <cell r="H3699" t="str">
            <v>당산중</v>
          </cell>
          <cell r="I3699" t="str">
            <v>기타</v>
          </cell>
          <cell r="J3699" t="str">
            <v>대학교졸업</v>
          </cell>
          <cell r="K3699" t="str">
            <v>경상계열</v>
          </cell>
          <cell r="L3699" t="str">
            <v>대학졸업</v>
          </cell>
          <cell r="M3699" t="str">
            <v>졸업</v>
          </cell>
        </row>
        <row r="3700">
          <cell r="A3700" t="str">
            <v>3570044</v>
          </cell>
          <cell r="B3700" t="str">
            <v>dennis2103</v>
          </cell>
          <cell r="C3700" t="str">
            <v>이승준</v>
          </cell>
          <cell r="D3700" t="str">
            <v>0008011******</v>
          </cell>
          <cell r="E3700" t="str">
            <v>000801</v>
          </cell>
          <cell r="F3700" t="str">
            <v>이승준000801</v>
          </cell>
          <cell r="G3700" t="str">
            <v>미래에듀(주니어)</v>
          </cell>
          <cell r="H3700" t="str">
            <v>미래에듀(주니어)</v>
          </cell>
          <cell r="I3700" t="str">
            <v>학생</v>
          </cell>
          <cell r="J3700" t="str">
            <v>기타</v>
          </cell>
          <cell r="K3700" t="str">
            <v>기타</v>
          </cell>
          <cell r="L3700" t="str">
            <v>센텀중학교</v>
          </cell>
          <cell r="M3700" t="str">
            <v>1학년</v>
          </cell>
        </row>
        <row r="3701">
          <cell r="A3701" t="str">
            <v>1140249</v>
          </cell>
          <cell r="B3701" t="str">
            <v>wjung2854</v>
          </cell>
          <cell r="C3701" t="str">
            <v>정원주</v>
          </cell>
          <cell r="D3701" t="str">
            <v>8712222******</v>
          </cell>
          <cell r="E3701" t="str">
            <v>871222</v>
          </cell>
          <cell r="F3701" t="str">
            <v>정원주871222</v>
          </cell>
          <cell r="G3701" t="str">
            <v>서울</v>
          </cell>
          <cell r="H3701" t="str">
            <v>진선여중</v>
          </cell>
          <cell r="I3701" t="str">
            <v>직장인</v>
          </cell>
          <cell r="J3701" t="str">
            <v>대학교졸업</v>
          </cell>
          <cell r="K3701" t="str">
            <v>인문/사회계열</v>
          </cell>
          <cell r="L3701" t="str">
            <v>한국경제연구원</v>
          </cell>
          <cell r="M3701" t="str">
            <v>RA</v>
          </cell>
        </row>
        <row r="3702">
          <cell r="A3702" t="str">
            <v>2480005</v>
          </cell>
          <cell r="B3702" t="str">
            <v>freeplanets</v>
          </cell>
          <cell r="C3702" t="str">
            <v>장인영</v>
          </cell>
          <cell r="D3702" t="str">
            <v>8112101******</v>
          </cell>
          <cell r="E3702" t="str">
            <v>811210</v>
          </cell>
          <cell r="F3702" t="str">
            <v>장인영811210</v>
          </cell>
          <cell r="G3702" t="str">
            <v>현역군인특별할인</v>
          </cell>
          <cell r="H3702" t="str">
            <v>당산중</v>
          </cell>
          <cell r="I3702" t="str">
            <v>기타</v>
          </cell>
          <cell r="J3702" t="str">
            <v>대학교3학년</v>
          </cell>
          <cell r="K3702" t="str">
            <v>경상계열</v>
          </cell>
          <cell r="L3702" t="str">
            <v>육군제3033부대</v>
          </cell>
          <cell r="M3702" t="str">
            <v>재정담당관</v>
          </cell>
        </row>
        <row r="3703">
          <cell r="A3703" t="str">
            <v>1110264</v>
          </cell>
          <cell r="B3703" t="str">
            <v>sychv2</v>
          </cell>
          <cell r="C3703" t="str">
            <v>정승연</v>
          </cell>
          <cell r="D3703" t="str">
            <v>8911262******</v>
          </cell>
          <cell r="E3703" t="str">
            <v>891126</v>
          </cell>
          <cell r="F3703" t="str">
            <v>정승연891126</v>
          </cell>
          <cell r="G3703" t="str">
            <v>서울</v>
          </cell>
          <cell r="H3703" t="str">
            <v>한국외대 사회과학관</v>
          </cell>
          <cell r="I3703" t="str">
            <v>학생</v>
          </cell>
          <cell r="J3703" t="str">
            <v>대학교4학년</v>
          </cell>
          <cell r="K3703" t="str">
            <v>인문/사회계열</v>
          </cell>
          <cell r="L3703" t="str">
            <v>한국외대</v>
          </cell>
          <cell r="M3703" t="str">
            <v>4학년</v>
          </cell>
        </row>
        <row r="3704">
          <cell r="A3704" t="str">
            <v>2500001</v>
          </cell>
          <cell r="B3704" t="str">
            <v>nicecool9z</v>
          </cell>
          <cell r="C3704" t="str">
            <v>심풍민</v>
          </cell>
          <cell r="D3704" t="str">
            <v>9102231******</v>
          </cell>
          <cell r="E3704" t="str">
            <v>910223</v>
          </cell>
          <cell r="F3704" t="str">
            <v>심풍민910223</v>
          </cell>
          <cell r="G3704" t="str">
            <v>현역군인특별할인</v>
          </cell>
          <cell r="H3704" t="str">
            <v>진관중</v>
          </cell>
          <cell r="I3704" t="str">
            <v>학생</v>
          </cell>
          <cell r="J3704" t="str">
            <v>대학교3학년</v>
          </cell>
          <cell r="K3704" t="str">
            <v>경상계열</v>
          </cell>
          <cell r="L3704" t="str">
            <v>고려대학교</v>
          </cell>
          <cell r="M3704" t="str">
            <v>3학년</v>
          </cell>
        </row>
        <row r="3705">
          <cell r="A3705" t="str">
            <v>1140322</v>
          </cell>
          <cell r="B3705" t="str">
            <v>youea09</v>
          </cell>
          <cell r="C3705" t="str">
            <v>유은아</v>
          </cell>
          <cell r="D3705" t="str">
            <v>9103140******</v>
          </cell>
          <cell r="E3705" t="str">
            <v>910314</v>
          </cell>
          <cell r="F3705" t="str">
            <v>유은아910314</v>
          </cell>
          <cell r="G3705" t="str">
            <v>서울</v>
          </cell>
          <cell r="H3705" t="str">
            <v>진선여중</v>
          </cell>
          <cell r="I3705" t="str">
            <v>직장인</v>
          </cell>
          <cell r="J3705" t="str">
            <v>대학교졸업</v>
          </cell>
          <cell r="K3705" t="str">
            <v>경상계열</v>
          </cell>
          <cell r="L3705" t="str">
            <v>신한서브</v>
          </cell>
          <cell r="M3705" t="str">
            <v>사원</v>
          </cell>
        </row>
        <row r="3706">
          <cell r="A3706" t="str">
            <v>1170130</v>
          </cell>
          <cell r="B3706" t="str">
            <v>mylykos</v>
          </cell>
          <cell r="C3706" t="str">
            <v>김태진</v>
          </cell>
          <cell r="D3706" t="str">
            <v>8512081******</v>
          </cell>
          <cell r="E3706" t="str">
            <v>851208</v>
          </cell>
          <cell r="F3706" t="str">
            <v>김태진851208</v>
          </cell>
          <cell r="G3706" t="str">
            <v>인천</v>
          </cell>
          <cell r="H3706" t="str">
            <v>부평서중</v>
          </cell>
          <cell r="I3706" t="str">
            <v>취업준비생</v>
          </cell>
          <cell r="J3706" t="str">
            <v>대학교졸업</v>
          </cell>
          <cell r="K3706" t="str">
            <v>경상계열</v>
          </cell>
          <cell r="L3706" t="str">
            <v>세종대학교</v>
          </cell>
          <cell r="M3706" t="str">
            <v>졸업</v>
          </cell>
        </row>
        <row r="3707">
          <cell r="A3707" t="str">
            <v>1140196</v>
          </cell>
          <cell r="B3707" t="str">
            <v>hjlee97</v>
          </cell>
          <cell r="C3707" t="str">
            <v>이호재</v>
          </cell>
          <cell r="D3707" t="str">
            <v>9709241******</v>
          </cell>
          <cell r="E3707" t="str">
            <v>970924</v>
          </cell>
          <cell r="F3707" t="str">
            <v>이호재970924</v>
          </cell>
          <cell r="G3707" t="str">
            <v>서울</v>
          </cell>
          <cell r="H3707" t="str">
            <v>진선여중</v>
          </cell>
          <cell r="I3707" t="str">
            <v>학생</v>
          </cell>
          <cell r="J3707" t="str">
            <v>고등학교재학</v>
          </cell>
          <cell r="K3707" t="str">
            <v>기타</v>
          </cell>
          <cell r="L3707" t="str">
            <v>단국대학교 사범대학 부속고등학교</v>
          </cell>
          <cell r="M3707" t="str">
            <v>1학년</v>
          </cell>
        </row>
        <row r="3708">
          <cell r="A3708" t="str">
            <v>1130026</v>
          </cell>
          <cell r="B3708" t="str">
            <v>khaos001</v>
          </cell>
          <cell r="C3708" t="str">
            <v>문진형</v>
          </cell>
          <cell r="D3708" t="str">
            <v>9209121******</v>
          </cell>
          <cell r="E3708" t="str">
            <v>920912</v>
          </cell>
          <cell r="F3708" t="str">
            <v>문진형920912</v>
          </cell>
          <cell r="G3708" t="str">
            <v>서울</v>
          </cell>
          <cell r="H3708" t="str">
            <v>당산중</v>
          </cell>
          <cell r="I3708" t="str">
            <v>학생</v>
          </cell>
          <cell r="J3708" t="str">
            <v>고등학교졸업</v>
          </cell>
          <cell r="K3708" t="str">
            <v>경상계열</v>
          </cell>
          <cell r="L3708" t="str">
            <v>중앙대 산교원</v>
          </cell>
          <cell r="M3708" t="str">
            <v>2</v>
          </cell>
        </row>
        <row r="3709">
          <cell r="A3709" t="str">
            <v>1190132</v>
          </cell>
          <cell r="B3709" t="str">
            <v>bobby87</v>
          </cell>
          <cell r="C3709" t="str">
            <v>김태훈</v>
          </cell>
          <cell r="D3709" t="str">
            <v>8701311******</v>
          </cell>
          <cell r="E3709" t="str">
            <v>870131</v>
          </cell>
          <cell r="F3709" t="str">
            <v>김태훈870131</v>
          </cell>
          <cell r="G3709" t="str">
            <v>부산</v>
          </cell>
          <cell r="H3709" t="str">
            <v>경성대 중앙도서관 27호관</v>
          </cell>
          <cell r="I3709" t="str">
            <v>취업준비생</v>
          </cell>
          <cell r="J3709" t="str">
            <v>대학교졸업</v>
          </cell>
          <cell r="K3709" t="str">
            <v>경상계열</v>
          </cell>
          <cell r="L3709" t="str">
            <v>부경대학교</v>
          </cell>
          <cell r="M3709" t="str">
            <v>졸업</v>
          </cell>
        </row>
        <row r="3710">
          <cell r="A3710" t="str">
            <v>1860002</v>
          </cell>
          <cell r="B3710" t="str">
            <v>miriwow</v>
          </cell>
          <cell r="C3710" t="str">
            <v>신미리</v>
          </cell>
          <cell r="D3710" t="str">
            <v>8912132******</v>
          </cell>
          <cell r="E3710" t="str">
            <v>891213</v>
          </cell>
          <cell r="F3710" t="str">
            <v>신미리891213</v>
          </cell>
          <cell r="G3710" t="str">
            <v>와우패스</v>
          </cell>
          <cell r="H3710" t="str">
            <v>한국외대 사회과학관</v>
          </cell>
          <cell r="I3710" t="str">
            <v>학생</v>
          </cell>
          <cell r="J3710" t="str">
            <v>대학교재학</v>
          </cell>
          <cell r="K3710" t="str">
            <v>기타</v>
          </cell>
          <cell r="L3710" t="str">
            <v>명지대학교 대학원</v>
          </cell>
          <cell r="M3710" t="str">
            <v>석사과정</v>
          </cell>
        </row>
        <row r="3711">
          <cell r="A3711" t="str">
            <v>1110351</v>
          </cell>
          <cell r="B3711" t="str">
            <v>poi0999</v>
          </cell>
          <cell r="C3711" t="str">
            <v>박정군</v>
          </cell>
          <cell r="D3711" t="str">
            <v>8909041******</v>
          </cell>
          <cell r="E3711" t="str">
            <v>890904</v>
          </cell>
          <cell r="F3711" t="str">
            <v>박정군890904</v>
          </cell>
          <cell r="G3711" t="str">
            <v>서울</v>
          </cell>
          <cell r="H3711" t="str">
            <v>한국외대 사회과학관</v>
          </cell>
          <cell r="I3711" t="str">
            <v>학생</v>
          </cell>
          <cell r="J3711" t="str">
            <v>대학교재학</v>
          </cell>
          <cell r="K3711" t="str">
            <v>기타</v>
          </cell>
          <cell r="L3711" t="str">
            <v>명지대학교 법학과</v>
          </cell>
          <cell r="M3711" t="str">
            <v>4학년</v>
          </cell>
        </row>
        <row r="3712">
          <cell r="A3712" t="str">
            <v>1200072</v>
          </cell>
          <cell r="B3712" t="str">
            <v>csb2589</v>
          </cell>
          <cell r="C3712" t="str">
            <v>천석범</v>
          </cell>
          <cell r="D3712" t="str">
            <v>8501071******</v>
          </cell>
          <cell r="E3712" t="str">
            <v>850107</v>
          </cell>
          <cell r="F3712" t="str">
            <v>천석범850107</v>
          </cell>
          <cell r="G3712" t="str">
            <v>대구</v>
          </cell>
          <cell r="H3712" t="str">
            <v>대구 죽전중</v>
          </cell>
          <cell r="I3712" t="str">
            <v>취업준비생</v>
          </cell>
          <cell r="J3712" t="str">
            <v>대학교졸업</v>
          </cell>
          <cell r="K3712" t="str">
            <v>인문/사회계열</v>
          </cell>
          <cell r="L3712" t="str">
            <v>영남대학교</v>
          </cell>
          <cell r="M3712" t="str">
            <v>졸업생</v>
          </cell>
        </row>
        <row r="3713">
          <cell r="A3713" t="str">
            <v>1140395</v>
          </cell>
          <cell r="B3713" t="str">
            <v>yozzang975</v>
          </cell>
          <cell r="C3713" t="str">
            <v>정지요</v>
          </cell>
          <cell r="D3713" t="str">
            <v>9705091******</v>
          </cell>
          <cell r="E3713" t="str">
            <v>970509</v>
          </cell>
          <cell r="F3713" t="str">
            <v>정지요970509</v>
          </cell>
          <cell r="G3713" t="str">
            <v>서울</v>
          </cell>
          <cell r="H3713" t="str">
            <v>진선여중</v>
          </cell>
          <cell r="I3713" t="str">
            <v>학생</v>
          </cell>
          <cell r="J3713" t="str">
            <v>기타</v>
          </cell>
          <cell r="K3713" t="str">
            <v>기타</v>
          </cell>
          <cell r="L3713" t="str">
            <v>용인외고</v>
          </cell>
          <cell r="M3713" t="str">
            <v>1</v>
          </cell>
        </row>
        <row r="3714">
          <cell r="A3714" t="str">
            <v>1960001</v>
          </cell>
          <cell r="B3714" t="str">
            <v>superb89</v>
          </cell>
          <cell r="C3714" t="str">
            <v>윤봉준</v>
          </cell>
          <cell r="D3714" t="str">
            <v>8905281******</v>
          </cell>
          <cell r="E3714" t="str">
            <v>890528</v>
          </cell>
          <cell r="F3714" t="str">
            <v>윤봉준890528</v>
          </cell>
          <cell r="G3714" t="str">
            <v>와우패스</v>
          </cell>
          <cell r="H3714" t="str">
            <v>대전여중</v>
          </cell>
          <cell r="I3714" t="str">
            <v>취업준비생</v>
          </cell>
          <cell r="J3714" t="str">
            <v>대학교4학년</v>
          </cell>
          <cell r="K3714" t="str">
            <v>기타</v>
          </cell>
          <cell r="L3714" t="str">
            <v>충남대학교</v>
          </cell>
          <cell r="M3714" t="str">
            <v>4학년</v>
          </cell>
        </row>
        <row r="3715">
          <cell r="A3715" t="str">
            <v>1930003</v>
          </cell>
          <cell r="B3715" t="str">
            <v>jaewoneei</v>
          </cell>
          <cell r="C3715" t="str">
            <v>정소희</v>
          </cell>
          <cell r="D3715" t="str">
            <v>8912312******</v>
          </cell>
          <cell r="E3715" t="str">
            <v>891231</v>
          </cell>
          <cell r="F3715" t="str">
            <v>정소희891231</v>
          </cell>
          <cell r="G3715" t="str">
            <v>와우패스</v>
          </cell>
          <cell r="H3715" t="str">
            <v>권선중</v>
          </cell>
          <cell r="I3715" t="str">
            <v>취업준비생</v>
          </cell>
          <cell r="J3715" t="str">
            <v>대학교졸업</v>
          </cell>
          <cell r="K3715" t="str">
            <v>경상계열</v>
          </cell>
          <cell r="L3715" t="str">
            <v>중앙대학교</v>
          </cell>
          <cell r="M3715" t="str">
            <v>졸업</v>
          </cell>
        </row>
        <row r="3716">
          <cell r="A3716" t="str">
            <v>3560015</v>
          </cell>
          <cell r="B3716" t="str">
            <v>kkhpjs1025</v>
          </cell>
          <cell r="C3716" t="str">
            <v>박은혜</v>
          </cell>
          <cell r="D3716" t="str">
            <v>9703192******</v>
          </cell>
          <cell r="E3716" t="str">
            <v>970319</v>
          </cell>
          <cell r="F3716" t="str">
            <v>박은혜970319</v>
          </cell>
          <cell r="G3716" t="str">
            <v>미래에듀</v>
          </cell>
          <cell r="H3716" t="str">
            <v>미래에듀</v>
          </cell>
          <cell r="I3716" t="str">
            <v>학생</v>
          </cell>
          <cell r="J3716" t="str">
            <v>고등학교재학</v>
          </cell>
          <cell r="K3716" t="str">
            <v>인문/사회계열</v>
          </cell>
          <cell r="L3716" t="str">
            <v>부흥고등학교</v>
          </cell>
          <cell r="M3716" t="str">
            <v>1학년</v>
          </cell>
        </row>
        <row r="3717">
          <cell r="A3717" t="str">
            <v>3380009</v>
          </cell>
          <cell r="B3717" t="str">
            <v>saerom04</v>
          </cell>
          <cell r="C3717" t="str">
            <v>이새롬</v>
          </cell>
          <cell r="D3717" t="str">
            <v>0004202******</v>
          </cell>
          <cell r="E3717" t="str">
            <v>000420</v>
          </cell>
          <cell r="F3717" t="str">
            <v>이새롬000420</v>
          </cell>
          <cell r="G3717" t="str">
            <v>주니어 테샛</v>
          </cell>
          <cell r="H3717" t="str">
            <v>권선중</v>
          </cell>
          <cell r="I3717" t="str">
            <v>학생</v>
          </cell>
          <cell r="J3717" t="str">
            <v>기타</v>
          </cell>
          <cell r="K3717" t="str">
            <v>기타</v>
          </cell>
          <cell r="L3717" t="str">
            <v>청심국제중학교</v>
          </cell>
          <cell r="M3717" t="str">
            <v>2학년</v>
          </cell>
        </row>
        <row r="3718">
          <cell r="A3718" t="str">
            <v>1120240</v>
          </cell>
          <cell r="B3718" t="str">
            <v>jimmy0304</v>
          </cell>
          <cell r="C3718" t="str">
            <v>김어진</v>
          </cell>
          <cell r="D3718" t="str">
            <v>9803041******</v>
          </cell>
          <cell r="E3718" t="str">
            <v>980304</v>
          </cell>
          <cell r="F3718" t="str">
            <v>김어진980304</v>
          </cell>
          <cell r="G3718" t="str">
            <v>서울</v>
          </cell>
          <cell r="H3718" t="str">
            <v>잠신고</v>
          </cell>
          <cell r="I3718" t="str">
            <v>학생</v>
          </cell>
          <cell r="J3718" t="str">
            <v>고등학교재학</v>
          </cell>
          <cell r="K3718" t="str">
            <v>기타</v>
          </cell>
          <cell r="L3718" t="str">
            <v>청심국제고등학교</v>
          </cell>
          <cell r="M3718" t="str">
            <v>1</v>
          </cell>
        </row>
        <row r="3719">
          <cell r="A3719" t="str">
            <v>1240011</v>
          </cell>
          <cell r="B3719" t="str">
            <v>policepig</v>
          </cell>
          <cell r="C3719" t="str">
            <v>박성영</v>
          </cell>
          <cell r="D3719" t="str">
            <v>8604141******</v>
          </cell>
          <cell r="E3719" t="str">
            <v>860414</v>
          </cell>
          <cell r="F3719" t="str">
            <v>박성영860414</v>
          </cell>
          <cell r="G3719" t="str">
            <v>창원,마산</v>
          </cell>
          <cell r="H3719" t="str">
            <v>창원남고</v>
          </cell>
          <cell r="I3719" t="str">
            <v>취업준비생</v>
          </cell>
          <cell r="J3719" t="str">
            <v>대학교졸업</v>
          </cell>
          <cell r="K3719" t="str">
            <v>경상계열</v>
          </cell>
          <cell r="L3719" t="str">
            <v>한동대학교</v>
          </cell>
          <cell r="M3719" t="str">
            <v>졸업</v>
          </cell>
        </row>
        <row r="3720">
          <cell r="A3720" t="str">
            <v>1130218</v>
          </cell>
          <cell r="B3720" t="str">
            <v>Cyzell</v>
          </cell>
          <cell r="C3720" t="str">
            <v>유동민</v>
          </cell>
          <cell r="D3720" t="str">
            <v>9510051******</v>
          </cell>
          <cell r="E3720" t="str">
            <v>951005</v>
          </cell>
          <cell r="F3720" t="str">
            <v>유동민951005</v>
          </cell>
          <cell r="G3720" t="str">
            <v>서울</v>
          </cell>
          <cell r="H3720" t="str">
            <v>당산중</v>
          </cell>
          <cell r="I3720" t="str">
            <v>학생</v>
          </cell>
          <cell r="J3720" t="str">
            <v>고등학교졸업</v>
          </cell>
          <cell r="K3720" t="str">
            <v>경상계열</v>
          </cell>
          <cell r="L3720" t="str">
            <v>중앙대학교</v>
          </cell>
          <cell r="M3720" t="str">
            <v>1학년</v>
          </cell>
        </row>
        <row r="3721">
          <cell r="A3721" t="str">
            <v>1130391</v>
          </cell>
          <cell r="B3721" t="str">
            <v>greenfeel21</v>
          </cell>
          <cell r="C3721" t="str">
            <v>엄숙희</v>
          </cell>
          <cell r="D3721" t="str">
            <v>7605212******</v>
          </cell>
          <cell r="E3721" t="str">
            <v>760521</v>
          </cell>
          <cell r="F3721" t="str">
            <v>엄숙희760521</v>
          </cell>
          <cell r="G3721" t="str">
            <v>서울</v>
          </cell>
          <cell r="H3721" t="str">
            <v>당산중</v>
          </cell>
          <cell r="I3721" t="str">
            <v>직장인</v>
          </cell>
          <cell r="J3721" t="str">
            <v>대학교졸업</v>
          </cell>
          <cell r="K3721" t="str">
            <v>인문/사회계열</v>
          </cell>
          <cell r="L3721" t="str">
            <v>애경유지공업(주)</v>
          </cell>
          <cell r="M3721" t="str">
            <v>대리</v>
          </cell>
        </row>
        <row r="3722">
          <cell r="A3722" t="str">
            <v>1740015</v>
          </cell>
          <cell r="B3722" t="str">
            <v>ripelocean</v>
          </cell>
          <cell r="C3722" t="str">
            <v>김수진</v>
          </cell>
          <cell r="D3722" t="str">
            <v>8905230******</v>
          </cell>
          <cell r="E3722" t="str">
            <v>890523</v>
          </cell>
          <cell r="F3722" t="str">
            <v>김수진890523</v>
          </cell>
          <cell r="G3722" t="str">
            <v>테샛준비위원회</v>
          </cell>
          <cell r="H3722" t="str">
            <v>진선여중</v>
          </cell>
          <cell r="I3722" t="str">
            <v>취업준비생</v>
          </cell>
          <cell r="J3722" t="str">
            <v>대학교졸업</v>
          </cell>
          <cell r="K3722" t="str">
            <v>공학계열</v>
          </cell>
          <cell r="L3722" t="str">
            <v>중앙대학교</v>
          </cell>
          <cell r="M3722" t="str">
            <v>졸업</v>
          </cell>
        </row>
        <row r="3723">
          <cell r="A3723" t="str">
            <v>1140499</v>
          </cell>
          <cell r="B3723" t="str">
            <v>acs1113</v>
          </cell>
          <cell r="C3723" t="str">
            <v>안치승</v>
          </cell>
          <cell r="D3723" t="str">
            <v>9611131******</v>
          </cell>
          <cell r="E3723" t="str">
            <v>961113</v>
          </cell>
          <cell r="F3723" t="str">
            <v>안치승961113</v>
          </cell>
          <cell r="G3723" t="str">
            <v>서울</v>
          </cell>
          <cell r="H3723" t="str">
            <v>진선여중</v>
          </cell>
          <cell r="I3723" t="str">
            <v>학생</v>
          </cell>
          <cell r="J3723" t="str">
            <v>고등학교재학</v>
          </cell>
          <cell r="K3723" t="str">
            <v>경상계열</v>
          </cell>
          <cell r="L3723" t="str">
            <v>서울경문고등학교</v>
          </cell>
          <cell r="M3723" t="str">
            <v>2학년</v>
          </cell>
        </row>
        <row r="3724">
          <cell r="A3724" t="str">
            <v>1110413</v>
          </cell>
          <cell r="B3724" t="str">
            <v>mig0521</v>
          </cell>
          <cell r="C3724" t="str">
            <v>유미경</v>
          </cell>
          <cell r="D3724" t="str">
            <v>9205212******</v>
          </cell>
          <cell r="E3724" t="str">
            <v>920521</v>
          </cell>
          <cell r="F3724" t="str">
            <v>유미경920521</v>
          </cell>
          <cell r="G3724" t="str">
            <v>서울</v>
          </cell>
          <cell r="H3724" t="str">
            <v>한국외대 사회과학관</v>
          </cell>
          <cell r="I3724" t="str">
            <v>학생</v>
          </cell>
          <cell r="J3724" t="str">
            <v>대학교3학년</v>
          </cell>
          <cell r="K3724" t="str">
            <v>자연계열</v>
          </cell>
          <cell r="L3724" t="str">
            <v>강원대학교</v>
          </cell>
          <cell r="M3724" t="str">
            <v>3학년</v>
          </cell>
        </row>
        <row r="3725">
          <cell r="A3725" t="str">
            <v>1160089</v>
          </cell>
          <cell r="B3725" t="str">
            <v>sun0122</v>
          </cell>
          <cell r="C3725" t="str">
            <v>홍선희</v>
          </cell>
          <cell r="D3725" t="str">
            <v>9001222******</v>
          </cell>
          <cell r="E3725" t="str">
            <v>900122</v>
          </cell>
          <cell r="F3725" t="str">
            <v>홍선희900122</v>
          </cell>
          <cell r="G3725" t="str">
            <v>서울</v>
          </cell>
          <cell r="H3725" t="str">
            <v>합격의법학원</v>
          </cell>
          <cell r="I3725" t="str">
            <v>취업준비생</v>
          </cell>
          <cell r="J3725" t="str">
            <v>대학교4학년</v>
          </cell>
          <cell r="K3725" t="str">
            <v>경상계열</v>
          </cell>
          <cell r="L3725" t="str">
            <v>한양대</v>
          </cell>
          <cell r="M3725" t="str">
            <v>4학년</v>
          </cell>
        </row>
        <row r="3726">
          <cell r="A3726" t="str">
            <v>1410011</v>
          </cell>
          <cell r="B3726" t="str">
            <v>abc6058</v>
          </cell>
          <cell r="C3726" t="str">
            <v>오유리</v>
          </cell>
          <cell r="D3726" t="str">
            <v>9201262******</v>
          </cell>
          <cell r="E3726" t="str">
            <v>920126</v>
          </cell>
          <cell r="F3726" t="str">
            <v>오유리920126</v>
          </cell>
          <cell r="G3726" t="str">
            <v>한국외대경제학과학생할인</v>
          </cell>
          <cell r="H3726" t="str">
            <v>한국외대 사회과학관</v>
          </cell>
          <cell r="I3726" t="str">
            <v>학생</v>
          </cell>
          <cell r="J3726" t="str">
            <v>대학교4학년</v>
          </cell>
          <cell r="K3726" t="str">
            <v>인문/사회계열</v>
          </cell>
          <cell r="L3726" t="str">
            <v>한국외국어대학교</v>
          </cell>
          <cell r="M3726" t="str">
            <v>4학년</v>
          </cell>
        </row>
        <row r="3727">
          <cell r="A3727" t="str">
            <v>1110069</v>
          </cell>
          <cell r="B3727" t="str">
            <v>cornchips</v>
          </cell>
          <cell r="C3727" t="str">
            <v>이유진</v>
          </cell>
          <cell r="D3727" t="str">
            <v>8704272******</v>
          </cell>
          <cell r="E3727" t="str">
            <v>870427</v>
          </cell>
          <cell r="F3727" t="str">
            <v>이유진870427</v>
          </cell>
          <cell r="G3727" t="str">
            <v>서울</v>
          </cell>
          <cell r="H3727" t="str">
            <v>한국외대 사회과학관</v>
          </cell>
          <cell r="I3727" t="str">
            <v>학생</v>
          </cell>
          <cell r="J3727" t="str">
            <v>대학교4학년</v>
          </cell>
          <cell r="K3727" t="str">
            <v>경상계열</v>
          </cell>
          <cell r="L3727" t="str">
            <v>동덕여자대학교</v>
          </cell>
          <cell r="M3727" t="str">
            <v>4학년</v>
          </cell>
        </row>
        <row r="3728">
          <cell r="A3728" t="str">
            <v>1130057</v>
          </cell>
          <cell r="B3728" t="str">
            <v>cys1976</v>
          </cell>
          <cell r="C3728" t="str">
            <v>최영수</v>
          </cell>
          <cell r="D3728" t="str">
            <v>7604292******</v>
          </cell>
          <cell r="E3728" t="str">
            <v>760429</v>
          </cell>
          <cell r="F3728" t="str">
            <v>최영수760429</v>
          </cell>
          <cell r="G3728" t="str">
            <v>서울</v>
          </cell>
          <cell r="H3728" t="str">
            <v>당산중</v>
          </cell>
          <cell r="I3728" t="str">
            <v>기타</v>
          </cell>
          <cell r="J3728" t="str">
            <v>기타</v>
          </cell>
          <cell r="K3728" t="str">
            <v>기타</v>
          </cell>
          <cell r="L3728" t="str">
            <v>사무직</v>
          </cell>
          <cell r="M3728" t="str">
            <v>사원</v>
          </cell>
        </row>
        <row r="3729">
          <cell r="A3729" t="str">
            <v>1130043</v>
          </cell>
          <cell r="B3729" t="str">
            <v>cinjjh</v>
          </cell>
          <cell r="C3729" t="str">
            <v>조준휘</v>
          </cell>
          <cell r="D3729" t="str">
            <v>8606131******</v>
          </cell>
          <cell r="E3729" t="str">
            <v>860613</v>
          </cell>
          <cell r="F3729" t="str">
            <v>조준휘860613</v>
          </cell>
          <cell r="G3729" t="str">
            <v>서울</v>
          </cell>
          <cell r="H3729" t="str">
            <v>당산중</v>
          </cell>
          <cell r="I3729" t="str">
            <v>취업준비생</v>
          </cell>
          <cell r="J3729" t="str">
            <v>대학교4학년</v>
          </cell>
          <cell r="K3729" t="str">
            <v>경상계열</v>
          </cell>
          <cell r="L3729" t="str">
            <v>한국항공대</v>
          </cell>
          <cell r="M3729" t="str">
            <v>4학년</v>
          </cell>
        </row>
        <row r="3730">
          <cell r="A3730" t="str">
            <v>2680006</v>
          </cell>
          <cell r="B3730" t="str">
            <v>mgs5456</v>
          </cell>
          <cell r="C3730" t="str">
            <v>문검수</v>
          </cell>
          <cell r="D3730" t="str">
            <v>8606051******</v>
          </cell>
          <cell r="E3730" t="str">
            <v>860605</v>
          </cell>
          <cell r="F3730" t="str">
            <v>문검수860605</v>
          </cell>
          <cell r="G3730" t="str">
            <v>ERL</v>
          </cell>
          <cell r="H3730" t="str">
            <v>권선중</v>
          </cell>
          <cell r="I3730" t="str">
            <v>학생</v>
          </cell>
          <cell r="J3730" t="str">
            <v>대학교4학년</v>
          </cell>
          <cell r="K3730" t="str">
            <v>인문/사회계열</v>
          </cell>
          <cell r="L3730" t="str">
            <v>경기대학교</v>
          </cell>
          <cell r="M3730" t="str">
            <v>4학년</v>
          </cell>
        </row>
        <row r="3731">
          <cell r="A3731" t="str">
            <v>1140397</v>
          </cell>
          <cell r="B3731" t="str">
            <v>joohee4283</v>
          </cell>
          <cell r="C3731" t="str">
            <v>고주희</v>
          </cell>
          <cell r="D3731" t="str">
            <v>9609302******</v>
          </cell>
          <cell r="E3731" t="str">
            <v>960930</v>
          </cell>
          <cell r="F3731" t="str">
            <v>고주희960930</v>
          </cell>
          <cell r="G3731" t="str">
            <v>서울</v>
          </cell>
          <cell r="H3731" t="str">
            <v>진선여중</v>
          </cell>
          <cell r="I3731" t="str">
            <v>학생</v>
          </cell>
          <cell r="J3731" t="str">
            <v>고등학교재학</v>
          </cell>
          <cell r="K3731" t="str">
            <v>기타</v>
          </cell>
          <cell r="L3731" t="str">
            <v>대원외국어고등학교</v>
          </cell>
          <cell r="M3731" t="str">
            <v>2학년</v>
          </cell>
        </row>
        <row r="3732">
          <cell r="A3732" t="str">
            <v>1880012</v>
          </cell>
          <cell r="B3732" t="str">
            <v>mapo1st</v>
          </cell>
          <cell r="C3732" t="str">
            <v>권형진</v>
          </cell>
          <cell r="D3732" t="str">
            <v>8609091******</v>
          </cell>
          <cell r="E3732" t="str">
            <v>860909</v>
          </cell>
          <cell r="F3732" t="str">
            <v>권형진860909</v>
          </cell>
          <cell r="G3732" t="str">
            <v>와우패스</v>
          </cell>
          <cell r="H3732" t="str">
            <v>당산중</v>
          </cell>
          <cell r="I3732" t="str">
            <v>취업준비생</v>
          </cell>
          <cell r="J3732" t="str">
            <v>대학교졸업</v>
          </cell>
          <cell r="K3732" t="str">
            <v>인문/사회계열</v>
          </cell>
          <cell r="L3732" t="str">
            <v>홍익대</v>
          </cell>
          <cell r="M3732" t="str">
            <v>4</v>
          </cell>
        </row>
        <row r="3733">
          <cell r="A3733" t="str">
            <v>1140169</v>
          </cell>
          <cell r="B3733" t="str">
            <v>jinoo98</v>
          </cell>
          <cell r="C3733" t="str">
            <v>박진우</v>
          </cell>
          <cell r="D3733" t="str">
            <v>9801191******</v>
          </cell>
          <cell r="E3733" t="str">
            <v>980119</v>
          </cell>
          <cell r="F3733" t="str">
            <v>박진우980119</v>
          </cell>
          <cell r="G3733" t="str">
            <v>서울</v>
          </cell>
          <cell r="H3733" t="str">
            <v>진선여중</v>
          </cell>
          <cell r="I3733" t="str">
            <v>학생</v>
          </cell>
          <cell r="J3733" t="str">
            <v>고등학교재학</v>
          </cell>
          <cell r="K3733" t="str">
            <v>기타</v>
          </cell>
          <cell r="L3733" t="str">
            <v>중동고등학교</v>
          </cell>
          <cell r="M3733" t="str">
            <v>1학년(2013년)</v>
          </cell>
        </row>
        <row r="3734">
          <cell r="A3734" t="str">
            <v>1140205</v>
          </cell>
          <cell r="B3734" t="str">
            <v>ranor88</v>
          </cell>
          <cell r="C3734" t="str">
            <v>정지용</v>
          </cell>
          <cell r="D3734" t="str">
            <v>9606221******</v>
          </cell>
          <cell r="E3734" t="str">
            <v>960622</v>
          </cell>
          <cell r="F3734" t="str">
            <v>정지용960622</v>
          </cell>
          <cell r="G3734" t="str">
            <v>서울</v>
          </cell>
          <cell r="H3734" t="str">
            <v>진선여중</v>
          </cell>
          <cell r="I3734" t="str">
            <v>학생</v>
          </cell>
          <cell r="J3734" t="str">
            <v>고등학교재학</v>
          </cell>
          <cell r="K3734" t="str">
            <v>인문/사회계열</v>
          </cell>
          <cell r="L3734" t="str">
            <v>중산고등학교</v>
          </cell>
          <cell r="M3734" t="str">
            <v>3학년</v>
          </cell>
        </row>
        <row r="3735">
          <cell r="A3735" t="str">
            <v>3570045</v>
          </cell>
          <cell r="B3735" t="str">
            <v>hop0712</v>
          </cell>
          <cell r="C3735" t="str">
            <v>김창영</v>
          </cell>
          <cell r="D3735" t="str">
            <v>9707121******</v>
          </cell>
          <cell r="E3735" t="str">
            <v>970712</v>
          </cell>
          <cell r="F3735" t="str">
            <v>김창영970712</v>
          </cell>
          <cell r="G3735" t="str">
            <v>미래에듀(주니어)</v>
          </cell>
          <cell r="H3735" t="str">
            <v>미래에듀(주니어)</v>
          </cell>
          <cell r="I3735" t="str">
            <v>학생</v>
          </cell>
          <cell r="J3735" t="str">
            <v>기타</v>
          </cell>
          <cell r="K3735" t="str">
            <v>기타</v>
          </cell>
          <cell r="L3735" t="str">
            <v>해강중학교</v>
          </cell>
          <cell r="M3735" t="str">
            <v>3학년</v>
          </cell>
        </row>
        <row r="3736">
          <cell r="A3736" t="str">
            <v>1220065</v>
          </cell>
          <cell r="B3736" t="str">
            <v>jsb6954</v>
          </cell>
          <cell r="C3736" t="str">
            <v>정수빈</v>
          </cell>
          <cell r="D3736" t="str">
            <v>9202252******</v>
          </cell>
          <cell r="E3736" t="str">
            <v>920225</v>
          </cell>
          <cell r="F3736" t="str">
            <v>정수빈920225</v>
          </cell>
          <cell r="G3736" t="str">
            <v>광주</v>
          </cell>
          <cell r="H3736" t="str">
            <v>전남대 경영대학 1호관</v>
          </cell>
          <cell r="I3736" t="str">
            <v>학생</v>
          </cell>
          <cell r="J3736" t="str">
            <v>대학교4학년</v>
          </cell>
          <cell r="K3736" t="str">
            <v>경상계열</v>
          </cell>
          <cell r="L3736" t="str">
            <v>목포대학교</v>
          </cell>
          <cell r="M3736" t="str">
            <v>4학년</v>
          </cell>
        </row>
        <row r="3737">
          <cell r="A3737" t="str">
            <v>1150049</v>
          </cell>
          <cell r="B3737" t="str">
            <v>sdw4019</v>
          </cell>
          <cell r="C3737" t="str">
            <v>신동원</v>
          </cell>
          <cell r="D3737" t="str">
            <v>9307291******</v>
          </cell>
          <cell r="E3737" t="str">
            <v>930729</v>
          </cell>
          <cell r="F3737" t="str">
            <v>신동원930729</v>
          </cell>
          <cell r="G3737" t="str">
            <v>서울</v>
          </cell>
          <cell r="H3737" t="str">
            <v>진관중</v>
          </cell>
          <cell r="I3737" t="str">
            <v>학생</v>
          </cell>
          <cell r="J3737" t="str">
            <v>대학교1,2학년</v>
          </cell>
          <cell r="K3737" t="str">
            <v>경상계열</v>
          </cell>
          <cell r="L3737" t="str">
            <v>서울시립대학교</v>
          </cell>
          <cell r="M3737" t="str">
            <v>2학년</v>
          </cell>
        </row>
        <row r="3738">
          <cell r="A3738" t="str">
            <v>1190114</v>
          </cell>
          <cell r="B3738" t="str">
            <v>rewdonghyun</v>
          </cell>
          <cell r="C3738" t="str">
            <v>유동현</v>
          </cell>
          <cell r="D3738" t="str">
            <v>9701071******</v>
          </cell>
          <cell r="E3738" t="str">
            <v>970107</v>
          </cell>
          <cell r="F3738" t="str">
            <v>유동현970107</v>
          </cell>
          <cell r="G3738" t="str">
            <v>부산</v>
          </cell>
          <cell r="H3738" t="str">
            <v>경성대 중앙도서관 27호관</v>
          </cell>
          <cell r="I3738" t="str">
            <v>학생</v>
          </cell>
          <cell r="J3738" t="str">
            <v>고등학교재학</v>
          </cell>
          <cell r="K3738" t="str">
            <v>기타</v>
          </cell>
          <cell r="L3738" t="str">
            <v>현대청운고</v>
          </cell>
          <cell r="M3738" t="str">
            <v>2학년2반</v>
          </cell>
        </row>
        <row r="3739">
          <cell r="A3739" t="str">
            <v>2690010</v>
          </cell>
          <cell r="B3739" t="str">
            <v>dus1302</v>
          </cell>
          <cell r="C3739" t="str">
            <v>이성현</v>
          </cell>
          <cell r="D3739" t="str">
            <v>9402171******</v>
          </cell>
          <cell r="E3739" t="str">
            <v>940217</v>
          </cell>
          <cell r="F3739" t="str">
            <v>이성현940217</v>
          </cell>
          <cell r="G3739" t="str">
            <v>ERL</v>
          </cell>
          <cell r="H3739" t="str">
            <v>경성대 중앙도서관 27호관</v>
          </cell>
          <cell r="I3739" t="str">
            <v>기타</v>
          </cell>
          <cell r="J3739" t="str">
            <v>기타</v>
          </cell>
          <cell r="K3739" t="str">
            <v>경상계열</v>
          </cell>
          <cell r="L3739" t="str">
            <v>-</v>
          </cell>
          <cell r="M3739" t="str">
            <v>-</v>
          </cell>
        </row>
        <row r="3740">
          <cell r="A3740" t="str">
            <v>1130360</v>
          </cell>
          <cell r="B3740" t="str">
            <v>kawai030</v>
          </cell>
          <cell r="C3740" t="str">
            <v>이지윤</v>
          </cell>
          <cell r="D3740" t="str">
            <v>9705192******</v>
          </cell>
          <cell r="E3740" t="str">
            <v>970519</v>
          </cell>
          <cell r="F3740" t="str">
            <v>이지윤970519</v>
          </cell>
          <cell r="G3740" t="str">
            <v>서울</v>
          </cell>
          <cell r="H3740" t="str">
            <v>당산중</v>
          </cell>
          <cell r="I3740" t="str">
            <v>학생</v>
          </cell>
          <cell r="J3740" t="str">
            <v>고등학교재학</v>
          </cell>
          <cell r="K3740" t="str">
            <v>인문/사회계열</v>
          </cell>
          <cell r="L3740" t="str">
            <v>고양외국어고등학교</v>
          </cell>
          <cell r="M3740" t="str">
            <v>1학년</v>
          </cell>
        </row>
        <row r="3741">
          <cell r="A3741" t="str">
            <v>2030002</v>
          </cell>
          <cell r="B3741" t="str">
            <v>kingchi</v>
          </cell>
          <cell r="C3741" t="str">
            <v>지헌상</v>
          </cell>
          <cell r="D3741" t="str">
            <v>6412171******</v>
          </cell>
          <cell r="E3741" t="str">
            <v>641217</v>
          </cell>
          <cell r="F3741" t="str">
            <v>지헌상641217</v>
          </cell>
          <cell r="G3741" t="str">
            <v>대우조선해양건설</v>
          </cell>
          <cell r="H3741" t="str">
            <v>당산중</v>
          </cell>
          <cell r="I3741" t="str">
            <v>직장인</v>
          </cell>
          <cell r="J3741" t="str">
            <v>대학교졸업</v>
          </cell>
          <cell r="K3741" t="str">
            <v>공학계열</v>
          </cell>
          <cell r="L3741" t="str">
            <v>대우조선해양</v>
          </cell>
          <cell r="M3741" t="str">
            <v>부장</v>
          </cell>
        </row>
        <row r="3742">
          <cell r="A3742" t="str">
            <v>1190156</v>
          </cell>
          <cell r="B3742" t="str">
            <v>dajin01</v>
          </cell>
          <cell r="C3742" t="str">
            <v>김대진</v>
          </cell>
          <cell r="D3742" t="str">
            <v>9106181******</v>
          </cell>
          <cell r="E3742" t="str">
            <v>910618</v>
          </cell>
          <cell r="F3742" t="str">
            <v>김대진910618</v>
          </cell>
          <cell r="G3742" t="str">
            <v>부산</v>
          </cell>
          <cell r="H3742" t="str">
            <v>경성대 중앙도서관 27호관</v>
          </cell>
          <cell r="I3742" t="str">
            <v>학생</v>
          </cell>
          <cell r="J3742" t="str">
            <v>대학교1,2학년</v>
          </cell>
          <cell r="K3742" t="str">
            <v>공학계열</v>
          </cell>
          <cell r="L3742" t="str">
            <v>인제대학교</v>
          </cell>
          <cell r="M3742" t="str">
            <v>1학년</v>
          </cell>
        </row>
        <row r="3743">
          <cell r="A3743" t="str">
            <v>1130014</v>
          </cell>
          <cell r="B3743" t="str">
            <v>ynwa2727</v>
          </cell>
          <cell r="C3743" t="str">
            <v>윤형섭</v>
          </cell>
          <cell r="D3743" t="str">
            <v>9706171******</v>
          </cell>
          <cell r="E3743" t="str">
            <v>970617</v>
          </cell>
          <cell r="F3743" t="str">
            <v>윤형섭970617</v>
          </cell>
          <cell r="G3743" t="str">
            <v>서울</v>
          </cell>
          <cell r="H3743" t="str">
            <v>당산중</v>
          </cell>
          <cell r="I3743" t="str">
            <v>학생</v>
          </cell>
          <cell r="J3743" t="str">
            <v>고등학교재학</v>
          </cell>
          <cell r="K3743" t="str">
            <v>경상계열</v>
          </cell>
          <cell r="L3743" t="str">
            <v>강서고등학교</v>
          </cell>
          <cell r="M3743" t="str">
            <v>2학년</v>
          </cell>
        </row>
        <row r="3744">
          <cell r="A3744" t="str">
            <v>1110425</v>
          </cell>
          <cell r="B3744" t="str">
            <v>yyj0902</v>
          </cell>
          <cell r="C3744" t="str">
            <v>예영진</v>
          </cell>
          <cell r="D3744" t="str">
            <v>8609021******</v>
          </cell>
          <cell r="E3744" t="str">
            <v>860902</v>
          </cell>
          <cell r="F3744" t="str">
            <v>예영진860902</v>
          </cell>
          <cell r="G3744" t="str">
            <v>서울</v>
          </cell>
          <cell r="H3744" t="str">
            <v>한국외대 사회과학관</v>
          </cell>
          <cell r="I3744" t="str">
            <v>취업준비생</v>
          </cell>
          <cell r="J3744" t="str">
            <v>대학교졸업</v>
          </cell>
          <cell r="K3744" t="str">
            <v>경상계열</v>
          </cell>
          <cell r="L3744" t="str">
            <v>경제·인문사회연구회</v>
          </cell>
          <cell r="M3744" t="str">
            <v>인턴</v>
          </cell>
        </row>
        <row r="3745">
          <cell r="A3745" t="str">
            <v>1180118</v>
          </cell>
          <cell r="B3745" t="str">
            <v>byungkooke</v>
          </cell>
          <cell r="C3745" t="str">
            <v>김병국</v>
          </cell>
          <cell r="D3745" t="str">
            <v>8505031******</v>
          </cell>
          <cell r="E3745" t="str">
            <v>850503</v>
          </cell>
          <cell r="F3745" t="str">
            <v>김병국850503</v>
          </cell>
          <cell r="G3745" t="str">
            <v>수원</v>
          </cell>
          <cell r="H3745" t="str">
            <v>권선중</v>
          </cell>
          <cell r="I3745" t="str">
            <v>취업준비생</v>
          </cell>
          <cell r="J3745" t="str">
            <v>대학교졸업</v>
          </cell>
          <cell r="K3745" t="str">
            <v>경상계열</v>
          </cell>
          <cell r="L3745" t="str">
            <v>한국예탁결제원</v>
          </cell>
          <cell r="M3745" t="str">
            <v>인턴</v>
          </cell>
        </row>
        <row r="3746">
          <cell r="A3746" t="str">
            <v>2610009</v>
          </cell>
          <cell r="B3746" t="str">
            <v>zzong7</v>
          </cell>
          <cell r="C3746" t="str">
            <v>강동균</v>
          </cell>
          <cell r="D3746" t="str">
            <v>9210151******</v>
          </cell>
          <cell r="E3746" t="str">
            <v>921015</v>
          </cell>
          <cell r="F3746" t="str">
            <v>강동균921015</v>
          </cell>
          <cell r="G3746" t="str">
            <v>ERL</v>
          </cell>
          <cell r="H3746" t="str">
            <v>한국외대 사회과학관</v>
          </cell>
          <cell r="I3746" t="str">
            <v>기타</v>
          </cell>
          <cell r="J3746" t="str">
            <v>고등학교졸업</v>
          </cell>
          <cell r="K3746" t="str">
            <v>기타</v>
          </cell>
          <cell r="L3746" t="str">
            <v>원주공업고등학교</v>
          </cell>
          <cell r="M3746" t="str">
            <v>졸업</v>
          </cell>
        </row>
        <row r="3747">
          <cell r="A3747" t="str">
            <v>1130413</v>
          </cell>
          <cell r="B3747" t="str">
            <v>jiyea620</v>
          </cell>
          <cell r="C3747" t="str">
            <v>최지예</v>
          </cell>
          <cell r="D3747" t="str">
            <v>9006202******</v>
          </cell>
          <cell r="E3747" t="str">
            <v>900620</v>
          </cell>
          <cell r="F3747" t="str">
            <v>최지예900620</v>
          </cell>
          <cell r="G3747" t="str">
            <v>서울</v>
          </cell>
          <cell r="H3747" t="str">
            <v>당산중</v>
          </cell>
          <cell r="I3747" t="str">
            <v>취업준비생</v>
          </cell>
          <cell r="J3747" t="str">
            <v>대학교4학년</v>
          </cell>
          <cell r="K3747" t="str">
            <v>경상계열</v>
          </cell>
          <cell r="L3747" t="str">
            <v>경기대학교</v>
          </cell>
          <cell r="M3747" t="str">
            <v>4학년</v>
          </cell>
        </row>
        <row r="3748">
          <cell r="A3748" t="str">
            <v>1120117</v>
          </cell>
          <cell r="B3748" t="str">
            <v>mirrnyang</v>
          </cell>
          <cell r="C3748" t="str">
            <v>장윤서</v>
          </cell>
          <cell r="D3748" t="str">
            <v>9005152******</v>
          </cell>
          <cell r="E3748" t="str">
            <v>900515</v>
          </cell>
          <cell r="F3748" t="str">
            <v>장윤서900515</v>
          </cell>
          <cell r="G3748" t="str">
            <v>서울</v>
          </cell>
          <cell r="H3748" t="str">
            <v>잠신고</v>
          </cell>
          <cell r="I3748" t="str">
            <v>학생</v>
          </cell>
          <cell r="J3748" t="str">
            <v>대학교4학년</v>
          </cell>
          <cell r="K3748" t="str">
            <v>경상계열</v>
          </cell>
          <cell r="L3748" t="str">
            <v>한양대</v>
          </cell>
          <cell r="M3748" t="str">
            <v>4학년</v>
          </cell>
        </row>
        <row r="3749">
          <cell r="A3749" t="str">
            <v>1210062</v>
          </cell>
          <cell r="B3749" t="str">
            <v>ljm7231</v>
          </cell>
          <cell r="C3749" t="str">
            <v>이재민</v>
          </cell>
          <cell r="D3749" t="str">
            <v>9002021******</v>
          </cell>
          <cell r="E3749" t="str">
            <v>900202</v>
          </cell>
          <cell r="F3749" t="str">
            <v>이재민900202</v>
          </cell>
          <cell r="G3749" t="str">
            <v>대전</v>
          </cell>
          <cell r="H3749" t="str">
            <v>대전여중</v>
          </cell>
          <cell r="I3749" t="str">
            <v>학생</v>
          </cell>
          <cell r="J3749" t="str">
            <v>대학교3학년</v>
          </cell>
          <cell r="K3749" t="str">
            <v>경상계열</v>
          </cell>
          <cell r="L3749" t="str">
            <v>건양대학교</v>
          </cell>
          <cell r="M3749" t="str">
            <v>3학년</v>
          </cell>
        </row>
        <row r="3750">
          <cell r="A3750" t="str">
            <v>2630014</v>
          </cell>
          <cell r="B3750" t="str">
            <v>hanksnam</v>
          </cell>
          <cell r="C3750" t="str">
            <v>남한규</v>
          </cell>
          <cell r="D3750" t="str">
            <v>9608301******</v>
          </cell>
          <cell r="E3750" t="str">
            <v>960830</v>
          </cell>
          <cell r="F3750" t="str">
            <v>남한규960830</v>
          </cell>
          <cell r="G3750" t="str">
            <v>ERL</v>
          </cell>
          <cell r="H3750" t="str">
            <v>당산중</v>
          </cell>
          <cell r="I3750" t="str">
            <v>학생</v>
          </cell>
          <cell r="J3750" t="str">
            <v>고등학교재학</v>
          </cell>
          <cell r="K3750" t="str">
            <v>경상계열</v>
          </cell>
          <cell r="L3750" t="str">
            <v>장훈고</v>
          </cell>
          <cell r="M3750" t="str">
            <v>2학년</v>
          </cell>
        </row>
        <row r="3751">
          <cell r="A3751" t="str">
            <v>1120229</v>
          </cell>
          <cell r="B3751" t="str">
            <v>bominkim91</v>
          </cell>
          <cell r="C3751" t="str">
            <v>김보민</v>
          </cell>
          <cell r="D3751" t="str">
            <v>9103272******</v>
          </cell>
          <cell r="E3751" t="str">
            <v>910327</v>
          </cell>
          <cell r="F3751" t="str">
            <v>김보민910327</v>
          </cell>
          <cell r="G3751" t="str">
            <v>서울</v>
          </cell>
          <cell r="H3751" t="str">
            <v>잠신고</v>
          </cell>
          <cell r="I3751" t="str">
            <v>취업준비생</v>
          </cell>
          <cell r="J3751" t="str">
            <v>대학교4학년</v>
          </cell>
          <cell r="K3751" t="str">
            <v>공학계열</v>
          </cell>
          <cell r="L3751" t="str">
            <v>단국대학교</v>
          </cell>
          <cell r="M3751" t="str">
            <v>4학년</v>
          </cell>
        </row>
        <row r="3752">
          <cell r="A3752" t="str">
            <v>1200085</v>
          </cell>
          <cell r="B3752" t="str">
            <v>diamonddust9</v>
          </cell>
          <cell r="C3752" t="str">
            <v>오유경</v>
          </cell>
          <cell r="D3752" t="str">
            <v>8703112******</v>
          </cell>
          <cell r="E3752" t="str">
            <v>870311</v>
          </cell>
          <cell r="F3752" t="str">
            <v>오유경870311</v>
          </cell>
          <cell r="G3752" t="str">
            <v>대구</v>
          </cell>
          <cell r="H3752" t="str">
            <v>대구 죽전중</v>
          </cell>
          <cell r="I3752" t="str">
            <v>취업준비생</v>
          </cell>
          <cell r="J3752" t="str">
            <v>대학교졸업</v>
          </cell>
          <cell r="K3752" t="str">
            <v>인문/사회계열</v>
          </cell>
          <cell r="L3752" t="str">
            <v>기타</v>
          </cell>
          <cell r="M3752" t="str">
            <v>기타</v>
          </cell>
        </row>
        <row r="3753">
          <cell r="A3753" t="str">
            <v>1130110</v>
          </cell>
          <cell r="B3753" t="str">
            <v>fusionuser</v>
          </cell>
          <cell r="C3753" t="str">
            <v>김도연</v>
          </cell>
          <cell r="D3753" t="str">
            <v>8606231******</v>
          </cell>
          <cell r="E3753" t="str">
            <v>860623</v>
          </cell>
          <cell r="F3753" t="str">
            <v>김도연860623</v>
          </cell>
          <cell r="G3753" t="str">
            <v>서울</v>
          </cell>
          <cell r="H3753" t="str">
            <v>당산중</v>
          </cell>
          <cell r="I3753" t="str">
            <v>학생</v>
          </cell>
          <cell r="J3753" t="str">
            <v>대학교4학년</v>
          </cell>
          <cell r="K3753" t="str">
            <v>인문/사회계열</v>
          </cell>
          <cell r="L3753" t="str">
            <v>한성대학교</v>
          </cell>
          <cell r="M3753" t="str">
            <v>4학년</v>
          </cell>
        </row>
        <row r="3754">
          <cell r="A3754" t="str">
            <v>1230048</v>
          </cell>
          <cell r="B3754" t="str">
            <v>badegg1007</v>
          </cell>
          <cell r="C3754" t="str">
            <v>손대붕</v>
          </cell>
          <cell r="D3754" t="str">
            <v>8803151******</v>
          </cell>
          <cell r="E3754" t="str">
            <v>880315</v>
          </cell>
          <cell r="F3754" t="str">
            <v>손대붕880315</v>
          </cell>
          <cell r="G3754" t="str">
            <v>전주</v>
          </cell>
          <cell r="H3754" t="str">
            <v>전주교대</v>
          </cell>
          <cell r="I3754" t="str">
            <v>취업준비생</v>
          </cell>
          <cell r="J3754" t="str">
            <v>대학교재학</v>
          </cell>
          <cell r="K3754" t="str">
            <v>인문/사회계열</v>
          </cell>
          <cell r="L3754" t="str">
            <v>전북대학교</v>
          </cell>
          <cell r="M3754" t="str">
            <v>대학원 2학년</v>
          </cell>
        </row>
        <row r="3755">
          <cell r="A3755" t="str">
            <v>1190061</v>
          </cell>
          <cell r="B3755" t="str">
            <v>jjajjalony</v>
          </cell>
          <cell r="C3755" t="str">
            <v>장우주</v>
          </cell>
          <cell r="D3755" t="str">
            <v>8606101******</v>
          </cell>
          <cell r="E3755" t="str">
            <v>860610</v>
          </cell>
          <cell r="F3755" t="str">
            <v>장우주860610</v>
          </cell>
          <cell r="G3755" t="str">
            <v>부산</v>
          </cell>
          <cell r="H3755" t="str">
            <v>경성대 중앙도서관 27호관</v>
          </cell>
          <cell r="I3755" t="str">
            <v>취업준비생</v>
          </cell>
          <cell r="J3755" t="str">
            <v>대학교4학년</v>
          </cell>
          <cell r="K3755" t="str">
            <v>인문/사회계열</v>
          </cell>
          <cell r="L3755" t="str">
            <v>동아대학교</v>
          </cell>
          <cell r="M3755" t="str">
            <v>졸업</v>
          </cell>
        </row>
        <row r="3756">
          <cell r="A3756" t="str">
            <v>1180020</v>
          </cell>
          <cell r="B3756" t="str">
            <v>khj1943</v>
          </cell>
          <cell r="C3756" t="str">
            <v>김형진</v>
          </cell>
          <cell r="D3756" t="str">
            <v>9009211******</v>
          </cell>
          <cell r="E3756" t="str">
            <v>900921</v>
          </cell>
          <cell r="F3756" t="str">
            <v>김형진900921</v>
          </cell>
          <cell r="G3756" t="str">
            <v>수원</v>
          </cell>
          <cell r="H3756" t="str">
            <v>권선중</v>
          </cell>
          <cell r="I3756" t="str">
            <v>학생</v>
          </cell>
          <cell r="J3756" t="str">
            <v>대학교3학년</v>
          </cell>
          <cell r="K3756" t="str">
            <v>경상계열</v>
          </cell>
          <cell r="L3756" t="str">
            <v>중앙대학교</v>
          </cell>
          <cell r="M3756" t="str">
            <v>3학년</v>
          </cell>
        </row>
        <row r="3757">
          <cell r="A3757" t="str">
            <v>1110366</v>
          </cell>
          <cell r="B3757" t="str">
            <v>Coreacsj0312</v>
          </cell>
          <cell r="C3757" t="str">
            <v>최성준</v>
          </cell>
          <cell r="D3757" t="str">
            <v>9103121******</v>
          </cell>
          <cell r="E3757" t="str">
            <v>910312</v>
          </cell>
          <cell r="F3757" t="str">
            <v>최성준910312</v>
          </cell>
          <cell r="G3757" t="str">
            <v>서울</v>
          </cell>
          <cell r="H3757" t="str">
            <v>한국외대 사회과학관</v>
          </cell>
          <cell r="I3757" t="str">
            <v>기타</v>
          </cell>
          <cell r="J3757" t="str">
            <v>대학교1,2학년</v>
          </cell>
          <cell r="K3757" t="str">
            <v>경상계열</v>
          </cell>
          <cell r="L3757" t="str">
            <v>군인</v>
          </cell>
          <cell r="M3757" t="str">
            <v>상병</v>
          </cell>
        </row>
        <row r="3758">
          <cell r="A3758" t="str">
            <v>1190171</v>
          </cell>
          <cell r="B3758" t="str">
            <v>jedong7</v>
          </cell>
          <cell r="C3758" t="str">
            <v>조재훈</v>
          </cell>
          <cell r="D3758" t="str">
            <v>9604271******</v>
          </cell>
          <cell r="E3758" t="str">
            <v>960427</v>
          </cell>
          <cell r="F3758" t="str">
            <v>조재훈960427</v>
          </cell>
          <cell r="G3758" t="str">
            <v>부산</v>
          </cell>
          <cell r="H3758" t="str">
            <v>경성대 중앙도서관 27호관</v>
          </cell>
          <cell r="I3758" t="str">
            <v>학생</v>
          </cell>
          <cell r="J3758" t="str">
            <v>고등학교재학</v>
          </cell>
          <cell r="K3758" t="str">
            <v>경상계열</v>
          </cell>
          <cell r="L3758" t="str">
            <v>부산남고등학교</v>
          </cell>
          <cell r="M3758" t="str">
            <v>2학년</v>
          </cell>
        </row>
        <row r="3759">
          <cell r="A3759" t="str">
            <v>1140047</v>
          </cell>
          <cell r="B3759" t="str">
            <v>kheeho</v>
          </cell>
          <cell r="C3759" t="str">
            <v>김희호</v>
          </cell>
          <cell r="D3759" t="str">
            <v>9008301******</v>
          </cell>
          <cell r="E3759" t="str">
            <v>900830</v>
          </cell>
          <cell r="F3759" t="str">
            <v>김희호900830</v>
          </cell>
          <cell r="G3759" t="str">
            <v>서울</v>
          </cell>
          <cell r="H3759" t="str">
            <v>진선여중</v>
          </cell>
          <cell r="I3759" t="str">
            <v>학생</v>
          </cell>
          <cell r="J3759" t="str">
            <v>대학교3학년</v>
          </cell>
          <cell r="K3759" t="str">
            <v>인문/사회계열</v>
          </cell>
          <cell r="L3759" t="str">
            <v>베이징대학교</v>
          </cell>
          <cell r="M3759" t="str">
            <v>3학년</v>
          </cell>
        </row>
        <row r="3760">
          <cell r="A3760" t="str">
            <v>1140304</v>
          </cell>
          <cell r="B3760" t="str">
            <v>osama5</v>
          </cell>
          <cell r="C3760" t="str">
            <v>오상효</v>
          </cell>
          <cell r="D3760" t="str">
            <v>8705271******</v>
          </cell>
          <cell r="E3760" t="str">
            <v>870527</v>
          </cell>
          <cell r="F3760" t="str">
            <v>오상효870527</v>
          </cell>
          <cell r="G3760" t="str">
            <v>서울</v>
          </cell>
          <cell r="H3760" t="str">
            <v>진선여중</v>
          </cell>
          <cell r="I3760" t="str">
            <v>학생</v>
          </cell>
          <cell r="J3760" t="str">
            <v>대학교4학년</v>
          </cell>
          <cell r="K3760" t="str">
            <v>경상계열</v>
          </cell>
          <cell r="L3760" t="str">
            <v>서울시립대학교</v>
          </cell>
          <cell r="M3760" t="str">
            <v>4</v>
          </cell>
        </row>
        <row r="3761">
          <cell r="A3761" t="str">
            <v>1150036</v>
          </cell>
          <cell r="B3761" t="str">
            <v>kimpaul1</v>
          </cell>
          <cell r="C3761" t="str">
            <v>김경민</v>
          </cell>
          <cell r="D3761" t="str">
            <v>9711061******</v>
          </cell>
          <cell r="E3761" t="str">
            <v>971106</v>
          </cell>
          <cell r="F3761" t="str">
            <v>김경민971106</v>
          </cell>
          <cell r="G3761" t="str">
            <v>서울</v>
          </cell>
          <cell r="H3761" t="str">
            <v>진관중</v>
          </cell>
          <cell r="I3761" t="str">
            <v>학생</v>
          </cell>
          <cell r="J3761" t="str">
            <v>고등학교재학</v>
          </cell>
          <cell r="K3761" t="str">
            <v>인문/사회계열</v>
          </cell>
          <cell r="L3761" t="str">
            <v>하나고등학교</v>
          </cell>
          <cell r="M3761" t="str">
            <v>1</v>
          </cell>
        </row>
        <row r="3762">
          <cell r="A3762" t="str">
            <v>1140089</v>
          </cell>
          <cell r="B3762" t="str">
            <v>hyunseok</v>
          </cell>
          <cell r="C3762" t="str">
            <v>진현석</v>
          </cell>
          <cell r="D3762" t="str">
            <v>9604181******</v>
          </cell>
          <cell r="E3762" t="str">
            <v>960418</v>
          </cell>
          <cell r="F3762" t="str">
            <v>진현석960418</v>
          </cell>
          <cell r="G3762" t="str">
            <v>서울</v>
          </cell>
          <cell r="H3762" t="str">
            <v>진선여중</v>
          </cell>
          <cell r="I3762" t="str">
            <v>학생</v>
          </cell>
          <cell r="J3762" t="str">
            <v>고등학교재학</v>
          </cell>
          <cell r="K3762" t="str">
            <v>인문/사회계열</v>
          </cell>
          <cell r="L3762" t="str">
            <v>중앙대학교사범대학부속고등학교</v>
          </cell>
          <cell r="M3762" t="str">
            <v>2학년</v>
          </cell>
        </row>
        <row r="3763">
          <cell r="A3763" t="str">
            <v>1240050</v>
          </cell>
          <cell r="B3763" t="str">
            <v>qormsxo12345</v>
          </cell>
          <cell r="C3763" t="str">
            <v>이주한</v>
          </cell>
          <cell r="D3763" t="str">
            <v>9109211******</v>
          </cell>
          <cell r="E3763" t="str">
            <v>910921</v>
          </cell>
          <cell r="F3763" t="str">
            <v>이주한910921</v>
          </cell>
          <cell r="G3763" t="str">
            <v>창원,마산</v>
          </cell>
          <cell r="H3763" t="str">
            <v>창원남고</v>
          </cell>
          <cell r="I3763" t="str">
            <v>취업준비생</v>
          </cell>
          <cell r="J3763" t="str">
            <v>대학교1,2학년</v>
          </cell>
          <cell r="K3763" t="str">
            <v>자연계열</v>
          </cell>
          <cell r="L3763" t="str">
            <v>창원대학교</v>
          </cell>
          <cell r="M3763" t="str">
            <v>2학년</v>
          </cell>
        </row>
        <row r="3764">
          <cell r="A3764" t="str">
            <v>1120145</v>
          </cell>
          <cell r="B3764" t="str">
            <v>vlwjdgns</v>
          </cell>
          <cell r="C3764" t="str">
            <v>피정훈</v>
          </cell>
          <cell r="D3764" t="str">
            <v>9610181******</v>
          </cell>
          <cell r="E3764" t="str">
            <v>961018</v>
          </cell>
          <cell r="F3764" t="str">
            <v>피정훈961018</v>
          </cell>
          <cell r="G3764" t="str">
            <v>서울</v>
          </cell>
          <cell r="H3764" t="str">
            <v>잠신고</v>
          </cell>
          <cell r="I3764" t="str">
            <v>학생</v>
          </cell>
          <cell r="J3764" t="str">
            <v>고등학교재학</v>
          </cell>
          <cell r="K3764" t="str">
            <v>인문/사회계열</v>
          </cell>
          <cell r="L3764" t="str">
            <v>용인외국어고등학교</v>
          </cell>
          <cell r="M3764" t="str">
            <v>1</v>
          </cell>
        </row>
        <row r="3765">
          <cell r="A3765" t="str">
            <v>3570016</v>
          </cell>
          <cell r="B3765" t="str">
            <v>ildra00</v>
          </cell>
          <cell r="C3765" t="str">
            <v>전서은</v>
          </cell>
          <cell r="D3765" t="str">
            <v>0011092******</v>
          </cell>
          <cell r="E3765" t="str">
            <v>001109</v>
          </cell>
          <cell r="F3765" t="str">
            <v>전서은001109</v>
          </cell>
          <cell r="G3765" t="str">
            <v>미래에듀(주니어)</v>
          </cell>
          <cell r="H3765" t="str">
            <v>미래에듀(주니어)</v>
          </cell>
          <cell r="I3765" t="str">
            <v>학생</v>
          </cell>
          <cell r="J3765" t="str">
            <v>기타</v>
          </cell>
          <cell r="K3765" t="str">
            <v>기타</v>
          </cell>
          <cell r="L3765" t="str">
            <v>해운대여자중학교</v>
          </cell>
          <cell r="M3765" t="str">
            <v>1학년</v>
          </cell>
        </row>
        <row r="3766">
          <cell r="A3766" t="str">
            <v>1130278</v>
          </cell>
          <cell r="B3766" t="str">
            <v>Lkk8119</v>
          </cell>
          <cell r="C3766" t="str">
            <v>이강근</v>
          </cell>
          <cell r="D3766" t="str">
            <v>8711191******</v>
          </cell>
          <cell r="E3766" t="str">
            <v>871119</v>
          </cell>
          <cell r="F3766" t="str">
            <v>이강근871119</v>
          </cell>
          <cell r="G3766" t="str">
            <v>서울</v>
          </cell>
          <cell r="H3766" t="str">
            <v>당산중</v>
          </cell>
          <cell r="I3766" t="str">
            <v>취업준비생</v>
          </cell>
          <cell r="J3766" t="str">
            <v>대학교졸업</v>
          </cell>
          <cell r="K3766" t="str">
            <v>자연계열</v>
          </cell>
          <cell r="L3766" t="str">
            <v>무</v>
          </cell>
          <cell r="M3766" t="str">
            <v>무</v>
          </cell>
        </row>
        <row r="3767">
          <cell r="A3767" t="str">
            <v>1120172</v>
          </cell>
          <cell r="B3767" t="str">
            <v>ohjounga</v>
          </cell>
          <cell r="C3767" t="str">
            <v>강범구</v>
          </cell>
          <cell r="D3767" t="str">
            <v>9810071******</v>
          </cell>
          <cell r="E3767" t="str">
            <v>981007</v>
          </cell>
          <cell r="F3767" t="str">
            <v>강범구981007</v>
          </cell>
          <cell r="G3767" t="str">
            <v>서울</v>
          </cell>
          <cell r="H3767" t="str">
            <v>잠신고</v>
          </cell>
          <cell r="I3767" t="str">
            <v>학생</v>
          </cell>
          <cell r="J3767" t="str">
            <v>기타</v>
          </cell>
          <cell r="K3767" t="str">
            <v>기타</v>
          </cell>
          <cell r="L3767" t="str">
            <v>한영외고</v>
          </cell>
          <cell r="M3767" t="str">
            <v>1학년예정</v>
          </cell>
        </row>
        <row r="3768">
          <cell r="A3768" t="str">
            <v>1180121</v>
          </cell>
          <cell r="B3768" t="str">
            <v>ssm01119</v>
          </cell>
          <cell r="C3768" t="str">
            <v>정지원</v>
          </cell>
          <cell r="D3768" t="str">
            <v>9502211******</v>
          </cell>
          <cell r="E3768" t="str">
            <v>950221</v>
          </cell>
          <cell r="F3768" t="str">
            <v>정지원950221</v>
          </cell>
          <cell r="G3768" t="str">
            <v>수원</v>
          </cell>
          <cell r="H3768" t="str">
            <v>권선중</v>
          </cell>
          <cell r="I3768" t="str">
            <v>학생</v>
          </cell>
          <cell r="J3768" t="str">
            <v>고등학교재학</v>
          </cell>
          <cell r="K3768" t="str">
            <v>인문/사회계열</v>
          </cell>
          <cell r="L3768" t="str">
            <v>동탄국제고등학교</v>
          </cell>
          <cell r="M3768" t="str">
            <v>2학년</v>
          </cell>
        </row>
        <row r="3769">
          <cell r="A3769" t="str">
            <v>1200061</v>
          </cell>
          <cell r="B3769" t="str">
            <v>potato8760</v>
          </cell>
          <cell r="C3769" t="str">
            <v>오대은</v>
          </cell>
          <cell r="D3769" t="str">
            <v>8711151******</v>
          </cell>
          <cell r="E3769" t="str">
            <v>871115</v>
          </cell>
          <cell r="F3769" t="str">
            <v>오대은871115</v>
          </cell>
          <cell r="G3769" t="str">
            <v>대구</v>
          </cell>
          <cell r="H3769" t="str">
            <v>대구 죽전중</v>
          </cell>
          <cell r="I3769" t="str">
            <v>학생</v>
          </cell>
          <cell r="J3769" t="str">
            <v>대학교4학년</v>
          </cell>
          <cell r="K3769" t="str">
            <v>경상계열</v>
          </cell>
          <cell r="L3769" t="str">
            <v>경북대학교</v>
          </cell>
          <cell r="M3769" t="str">
            <v>4학년</v>
          </cell>
        </row>
        <row r="3770">
          <cell r="A3770" t="str">
            <v>1130158</v>
          </cell>
          <cell r="B3770" t="str">
            <v>supacool2002</v>
          </cell>
          <cell r="C3770" t="str">
            <v>양경식</v>
          </cell>
          <cell r="D3770" t="str">
            <v>8201011******</v>
          </cell>
          <cell r="E3770" t="str">
            <v>820101</v>
          </cell>
          <cell r="F3770" t="str">
            <v>양경식820101</v>
          </cell>
          <cell r="G3770" t="str">
            <v>서울</v>
          </cell>
          <cell r="H3770" t="str">
            <v>당산중</v>
          </cell>
          <cell r="I3770" t="str">
            <v>직장인</v>
          </cell>
          <cell r="J3770" t="str">
            <v>대학교졸업</v>
          </cell>
          <cell r="K3770" t="str">
            <v>공학계열</v>
          </cell>
          <cell r="L3770" t="str">
            <v>건국대학교</v>
          </cell>
          <cell r="M3770" t="str">
            <v>졸업생</v>
          </cell>
        </row>
        <row r="3771">
          <cell r="A3771" t="str">
            <v>1110097</v>
          </cell>
          <cell r="B3771" t="str">
            <v>juni01</v>
          </cell>
          <cell r="C3771" t="str">
            <v>김재준</v>
          </cell>
          <cell r="D3771" t="str">
            <v>8206051******</v>
          </cell>
          <cell r="E3771" t="str">
            <v>820605</v>
          </cell>
          <cell r="F3771" t="str">
            <v>김재준820605</v>
          </cell>
          <cell r="G3771" t="str">
            <v>서울</v>
          </cell>
          <cell r="H3771" t="str">
            <v>한국외대 사회과학관</v>
          </cell>
          <cell r="I3771" t="str">
            <v>취업준비생</v>
          </cell>
          <cell r="J3771" t="str">
            <v>대학교졸업</v>
          </cell>
          <cell r="K3771" t="str">
            <v>자연계열</v>
          </cell>
          <cell r="L3771" t="str">
            <v>연세대학교</v>
          </cell>
          <cell r="M3771" t="str">
            <v>수학과</v>
          </cell>
        </row>
        <row r="3772">
          <cell r="A3772" t="str">
            <v>1140087</v>
          </cell>
          <cell r="B3772" t="str">
            <v>clinton2kr</v>
          </cell>
          <cell r="C3772" t="str">
            <v>박승준</v>
          </cell>
          <cell r="D3772" t="str">
            <v>8703121******</v>
          </cell>
          <cell r="E3772" t="str">
            <v>870312</v>
          </cell>
          <cell r="F3772" t="str">
            <v>박승준870312</v>
          </cell>
          <cell r="G3772" t="str">
            <v>서울</v>
          </cell>
          <cell r="H3772" t="str">
            <v>진선여중</v>
          </cell>
          <cell r="I3772" t="str">
            <v>취업준비생</v>
          </cell>
          <cell r="J3772" t="str">
            <v>고등학교졸업</v>
          </cell>
          <cell r="K3772" t="str">
            <v>기타</v>
          </cell>
          <cell r="L3772" t="str">
            <v>휴학생</v>
          </cell>
          <cell r="M3772" t="str">
            <v>2</v>
          </cell>
        </row>
        <row r="3773">
          <cell r="A3773" t="str">
            <v>1150058</v>
          </cell>
          <cell r="B3773" t="str">
            <v>miumiu87</v>
          </cell>
          <cell r="C3773" t="str">
            <v>이주영</v>
          </cell>
          <cell r="D3773" t="str">
            <v>8701182******</v>
          </cell>
          <cell r="E3773" t="str">
            <v>870118</v>
          </cell>
          <cell r="F3773" t="str">
            <v>이주영870118</v>
          </cell>
          <cell r="G3773" t="str">
            <v>서울</v>
          </cell>
          <cell r="H3773" t="str">
            <v>진관중</v>
          </cell>
          <cell r="I3773" t="str">
            <v>학생</v>
          </cell>
          <cell r="J3773" t="str">
            <v>대학교4학년</v>
          </cell>
          <cell r="K3773" t="str">
            <v>인문/사회계열</v>
          </cell>
          <cell r="L3773" t="str">
            <v>이화여자대학교</v>
          </cell>
          <cell r="M3773" t="str">
            <v>4학년</v>
          </cell>
        </row>
        <row r="3774">
          <cell r="A3774" t="str">
            <v>3570012</v>
          </cell>
          <cell r="B3774" t="str">
            <v>rkdtmdrbs777</v>
          </cell>
          <cell r="C3774" t="str">
            <v>강승균</v>
          </cell>
          <cell r="D3774" t="str">
            <v>9910241******</v>
          </cell>
          <cell r="E3774" t="str">
            <v>991024</v>
          </cell>
          <cell r="F3774" t="str">
            <v>강승균991024</v>
          </cell>
          <cell r="G3774" t="str">
            <v>미래에듀(주니어)</v>
          </cell>
          <cell r="H3774" t="str">
            <v>미래에듀(주니어)</v>
          </cell>
          <cell r="I3774" t="str">
            <v>학생</v>
          </cell>
          <cell r="J3774" t="str">
            <v>기타</v>
          </cell>
          <cell r="K3774" t="str">
            <v>기타</v>
          </cell>
          <cell r="L3774" t="str">
            <v>센텀중학교</v>
          </cell>
          <cell r="M3774" t="str">
            <v>2학년</v>
          </cell>
        </row>
        <row r="3775">
          <cell r="A3775" t="str">
            <v>1110319</v>
          </cell>
          <cell r="B3775" t="str">
            <v>singooj</v>
          </cell>
          <cell r="C3775" t="str">
            <v>전신구</v>
          </cell>
          <cell r="D3775" t="str">
            <v>8902041******</v>
          </cell>
          <cell r="E3775" t="str">
            <v>890204</v>
          </cell>
          <cell r="F3775" t="str">
            <v>전신구890204</v>
          </cell>
          <cell r="G3775" t="str">
            <v>서울</v>
          </cell>
          <cell r="H3775" t="str">
            <v>한국외대 사회과학관</v>
          </cell>
          <cell r="I3775" t="str">
            <v>자영업</v>
          </cell>
          <cell r="J3775" t="str">
            <v>대학교재학</v>
          </cell>
          <cell r="K3775" t="str">
            <v>경상계열</v>
          </cell>
          <cell r="L3775" t="str">
            <v>강원대학교 경영대학원</v>
          </cell>
          <cell r="M3775" t="str">
            <v>석사과정 2학기</v>
          </cell>
        </row>
        <row r="3776">
          <cell r="A3776" t="str">
            <v>1110087</v>
          </cell>
          <cell r="B3776" t="str">
            <v>edestiny</v>
          </cell>
          <cell r="C3776" t="str">
            <v>이준수</v>
          </cell>
          <cell r="D3776" t="str">
            <v>9306281******</v>
          </cell>
          <cell r="E3776" t="str">
            <v>930628</v>
          </cell>
          <cell r="F3776" t="str">
            <v>이준수930628</v>
          </cell>
          <cell r="G3776" t="str">
            <v>서울</v>
          </cell>
          <cell r="H3776" t="str">
            <v>한국외대 사회과학관</v>
          </cell>
          <cell r="I3776" t="str">
            <v>학생</v>
          </cell>
          <cell r="J3776" t="str">
            <v>대학교1,2학년</v>
          </cell>
          <cell r="K3776" t="str">
            <v>공학계열</v>
          </cell>
          <cell r="L3776" t="str">
            <v>한양대학교</v>
          </cell>
          <cell r="M3776" t="str">
            <v>1</v>
          </cell>
        </row>
        <row r="3777">
          <cell r="A3777" t="str">
            <v>1180117</v>
          </cell>
          <cell r="B3777" t="str">
            <v>aihaoma</v>
          </cell>
          <cell r="C3777" t="str">
            <v>구본유</v>
          </cell>
          <cell r="D3777" t="str">
            <v>8802101******</v>
          </cell>
          <cell r="E3777" t="str">
            <v>880210</v>
          </cell>
          <cell r="F3777" t="str">
            <v>구본유880210</v>
          </cell>
          <cell r="G3777" t="str">
            <v>수원</v>
          </cell>
          <cell r="H3777" t="str">
            <v>권선중</v>
          </cell>
          <cell r="I3777" t="str">
            <v>학생</v>
          </cell>
          <cell r="J3777" t="str">
            <v>대학교4학년</v>
          </cell>
          <cell r="K3777" t="str">
            <v>인문/사회계열</v>
          </cell>
          <cell r="L3777" t="str">
            <v>경기대학교</v>
          </cell>
          <cell r="M3777" t="str">
            <v>구본유</v>
          </cell>
        </row>
        <row r="3778">
          <cell r="A3778" t="str">
            <v>2480003</v>
          </cell>
          <cell r="B3778" t="str">
            <v>sappass</v>
          </cell>
          <cell r="C3778" t="str">
            <v>이정훈</v>
          </cell>
          <cell r="D3778" t="str">
            <v>8907011******</v>
          </cell>
          <cell r="E3778" t="str">
            <v>890701</v>
          </cell>
          <cell r="F3778" t="str">
            <v>이정훈890701</v>
          </cell>
          <cell r="G3778" t="str">
            <v>현역군인특별할인</v>
          </cell>
          <cell r="H3778" t="str">
            <v>당산중</v>
          </cell>
          <cell r="I3778" t="str">
            <v>기타</v>
          </cell>
          <cell r="J3778" t="str">
            <v>대학교졸업</v>
          </cell>
          <cell r="K3778" t="str">
            <v>경상계열</v>
          </cell>
          <cell r="L3778" t="str">
            <v>5602부대</v>
          </cell>
          <cell r="M3778" t="str">
            <v>정작장교</v>
          </cell>
        </row>
        <row r="3779">
          <cell r="A3779" t="str">
            <v>1140124</v>
          </cell>
          <cell r="B3779" t="str">
            <v>jayyoung98</v>
          </cell>
          <cell r="C3779" t="str">
            <v>김재영</v>
          </cell>
          <cell r="D3779" t="str">
            <v>9612181******</v>
          </cell>
          <cell r="E3779" t="str">
            <v>961218</v>
          </cell>
          <cell r="F3779" t="str">
            <v>김재영961218</v>
          </cell>
          <cell r="G3779" t="str">
            <v>서울</v>
          </cell>
          <cell r="H3779" t="str">
            <v>진선여중</v>
          </cell>
          <cell r="I3779" t="str">
            <v>학생</v>
          </cell>
          <cell r="J3779" t="str">
            <v>고등학교재학</v>
          </cell>
          <cell r="K3779" t="str">
            <v>경상계열</v>
          </cell>
          <cell r="L3779" t="str">
            <v>민족사관고등학교</v>
          </cell>
          <cell r="M3779" t="str">
            <v>2학년</v>
          </cell>
        </row>
        <row r="3780">
          <cell r="A3780" t="str">
            <v>1160052</v>
          </cell>
          <cell r="B3780" t="str">
            <v>bodre243</v>
          </cell>
          <cell r="C3780" t="str">
            <v>조민하</v>
          </cell>
          <cell r="D3780" t="str">
            <v>8307210******</v>
          </cell>
          <cell r="E3780" t="str">
            <v>830721</v>
          </cell>
          <cell r="F3780" t="str">
            <v>조민하830721</v>
          </cell>
          <cell r="G3780" t="str">
            <v>서울</v>
          </cell>
          <cell r="H3780" t="str">
            <v>합격의법학원</v>
          </cell>
          <cell r="I3780" t="str">
            <v>학생</v>
          </cell>
          <cell r="J3780" t="str">
            <v>대학교재학</v>
          </cell>
          <cell r="K3780" t="str">
            <v>인문/사회계열</v>
          </cell>
          <cell r="L3780" t="str">
            <v>서울대학교</v>
          </cell>
          <cell r="M3780" t="str">
            <v>1학년</v>
          </cell>
        </row>
        <row r="3781">
          <cell r="A3781" t="str">
            <v>1810003</v>
          </cell>
          <cell r="B3781" t="str">
            <v>smart84</v>
          </cell>
          <cell r="C3781" t="str">
            <v>장현중</v>
          </cell>
          <cell r="D3781" t="str">
            <v>8508041******</v>
          </cell>
          <cell r="E3781" t="str">
            <v>850804</v>
          </cell>
          <cell r="F3781" t="str">
            <v>장현중850804</v>
          </cell>
          <cell r="G3781" t="str">
            <v>테샛준비위원회</v>
          </cell>
          <cell r="H3781" t="str">
            <v>대전여중</v>
          </cell>
          <cell r="I3781" t="str">
            <v>직장인</v>
          </cell>
          <cell r="J3781" t="str">
            <v>대학교졸업</v>
          </cell>
          <cell r="K3781" t="str">
            <v>경상계열</v>
          </cell>
          <cell r="L3781" t="str">
            <v>기획재정부</v>
          </cell>
          <cell r="M3781" t="str">
            <v>사무관</v>
          </cell>
        </row>
        <row r="3782">
          <cell r="A3782" t="str">
            <v>1120179</v>
          </cell>
          <cell r="B3782" t="str">
            <v>leobin11</v>
          </cell>
          <cell r="C3782" t="str">
            <v>전우빈</v>
          </cell>
          <cell r="D3782" t="str">
            <v>9605221******</v>
          </cell>
          <cell r="E3782" t="str">
            <v>960522</v>
          </cell>
          <cell r="F3782" t="str">
            <v>전우빈960522</v>
          </cell>
          <cell r="G3782" t="str">
            <v>서울</v>
          </cell>
          <cell r="H3782" t="str">
            <v>잠신고</v>
          </cell>
          <cell r="I3782" t="str">
            <v>학생</v>
          </cell>
          <cell r="J3782" t="str">
            <v>고등학교재학</v>
          </cell>
          <cell r="K3782" t="str">
            <v>경상계열</v>
          </cell>
          <cell r="L3782" t="str">
            <v>광남고등학교</v>
          </cell>
          <cell r="M3782" t="str">
            <v>2학년</v>
          </cell>
        </row>
        <row r="3783">
          <cell r="A3783" t="str">
            <v>1140238</v>
          </cell>
          <cell r="B3783" t="str">
            <v>nicekkj</v>
          </cell>
          <cell r="C3783" t="str">
            <v>김경진</v>
          </cell>
          <cell r="D3783" t="str">
            <v>8312071******</v>
          </cell>
          <cell r="E3783" t="str">
            <v>831207</v>
          </cell>
          <cell r="F3783" t="str">
            <v>김경진831207</v>
          </cell>
          <cell r="G3783" t="str">
            <v>서울</v>
          </cell>
          <cell r="H3783" t="str">
            <v>진선여중</v>
          </cell>
          <cell r="I3783" t="str">
            <v>직장인</v>
          </cell>
          <cell r="J3783" t="str">
            <v>대학원졸업</v>
          </cell>
          <cell r="K3783" t="str">
            <v>경상계열</v>
          </cell>
          <cell r="L3783" t="str">
            <v>한진중공업</v>
          </cell>
          <cell r="M3783" t="str">
            <v>사원</v>
          </cell>
        </row>
        <row r="3784">
          <cell r="A3784" t="str">
            <v>1220076</v>
          </cell>
          <cell r="B3784" t="str">
            <v>ballet7860</v>
          </cell>
          <cell r="C3784" t="str">
            <v>배우리</v>
          </cell>
          <cell r="D3784" t="str">
            <v>9204182******</v>
          </cell>
          <cell r="E3784" t="str">
            <v>920418</v>
          </cell>
          <cell r="F3784" t="str">
            <v>배우리920418</v>
          </cell>
          <cell r="G3784" t="str">
            <v>광주</v>
          </cell>
          <cell r="H3784" t="str">
            <v>전남대 경영대학 1호관</v>
          </cell>
          <cell r="I3784" t="str">
            <v>학생</v>
          </cell>
          <cell r="J3784" t="str">
            <v>대학교4학년</v>
          </cell>
          <cell r="K3784" t="str">
            <v>인문/사회계열</v>
          </cell>
          <cell r="L3784" t="str">
            <v>조선대학교</v>
          </cell>
          <cell r="M3784" t="str">
            <v>4학년</v>
          </cell>
        </row>
        <row r="3785">
          <cell r="A3785" t="str">
            <v>2340002</v>
          </cell>
          <cell r="B3785" t="str">
            <v>0seoyn</v>
          </cell>
          <cell r="C3785" t="str">
            <v>윤영서</v>
          </cell>
          <cell r="D3785" t="str">
            <v>9710142******</v>
          </cell>
          <cell r="E3785" t="str">
            <v>971014</v>
          </cell>
          <cell r="F3785" t="str">
            <v>윤영서971014</v>
          </cell>
          <cell r="G3785" t="str">
            <v>생글기자(고교생)</v>
          </cell>
          <cell r="H3785" t="str">
            <v>진선여중</v>
          </cell>
          <cell r="I3785" t="str">
            <v>학생</v>
          </cell>
          <cell r="J3785" t="str">
            <v>고등학교재학</v>
          </cell>
          <cell r="K3785" t="str">
            <v>경상계열</v>
          </cell>
          <cell r="L3785" t="str">
            <v>동작고등학교</v>
          </cell>
          <cell r="M3785" t="str">
            <v>1학년</v>
          </cell>
        </row>
        <row r="3786">
          <cell r="A3786" t="str">
            <v>1210001</v>
          </cell>
          <cell r="B3786" t="str">
            <v>yangbani</v>
          </cell>
          <cell r="C3786" t="str">
            <v>양민식</v>
          </cell>
          <cell r="D3786" t="str">
            <v>8809091******</v>
          </cell>
          <cell r="E3786" t="str">
            <v>880909</v>
          </cell>
          <cell r="F3786" t="str">
            <v>양민식880909</v>
          </cell>
          <cell r="G3786" t="str">
            <v>대전</v>
          </cell>
          <cell r="H3786" t="str">
            <v>대전여중</v>
          </cell>
          <cell r="I3786" t="str">
            <v>취업준비생</v>
          </cell>
          <cell r="J3786" t="str">
            <v>대학교4학년</v>
          </cell>
          <cell r="K3786" t="str">
            <v>경상계열</v>
          </cell>
          <cell r="L3786" t="str">
            <v>충남대학교</v>
          </cell>
          <cell r="M3786" t="str">
            <v>4학년</v>
          </cell>
        </row>
        <row r="3787">
          <cell r="A3787" t="str">
            <v>1240046</v>
          </cell>
          <cell r="B3787" t="str">
            <v>lachenalia7</v>
          </cell>
          <cell r="C3787" t="str">
            <v>조종도</v>
          </cell>
          <cell r="D3787" t="str">
            <v>8407171******</v>
          </cell>
          <cell r="E3787" t="str">
            <v>840717</v>
          </cell>
          <cell r="F3787" t="str">
            <v>조종도840717</v>
          </cell>
          <cell r="G3787" t="str">
            <v>창원,마산</v>
          </cell>
          <cell r="H3787" t="str">
            <v>창원남고</v>
          </cell>
          <cell r="I3787" t="str">
            <v>직장인</v>
          </cell>
          <cell r="J3787" t="str">
            <v>대학교졸업</v>
          </cell>
          <cell r="K3787" t="str">
            <v>경상계열</v>
          </cell>
          <cell r="L3787" t="str">
            <v>Schaeffler Korea</v>
          </cell>
          <cell r="M3787" t="str">
            <v>Junior</v>
          </cell>
        </row>
        <row r="3788">
          <cell r="A3788" t="str">
            <v>1130107</v>
          </cell>
          <cell r="B3788" t="str">
            <v>saraband27</v>
          </cell>
          <cell r="C3788" t="str">
            <v>신숭겸</v>
          </cell>
          <cell r="D3788" t="str">
            <v>9103271******</v>
          </cell>
          <cell r="E3788" t="str">
            <v>910327</v>
          </cell>
          <cell r="F3788" t="str">
            <v>신숭겸910327</v>
          </cell>
          <cell r="G3788" t="str">
            <v>서울</v>
          </cell>
          <cell r="H3788" t="str">
            <v>당산중</v>
          </cell>
          <cell r="I3788" t="str">
            <v>학생</v>
          </cell>
          <cell r="J3788" t="str">
            <v>대학교3학년</v>
          </cell>
          <cell r="K3788" t="str">
            <v>경상계열</v>
          </cell>
          <cell r="L3788" t="str">
            <v>건국대학교</v>
          </cell>
          <cell r="M3788" t="str">
            <v>대학생</v>
          </cell>
        </row>
        <row r="3789">
          <cell r="A3789" t="str">
            <v>1190080</v>
          </cell>
          <cell r="B3789" t="str">
            <v>kwak8846</v>
          </cell>
          <cell r="C3789" t="str">
            <v>곽병조</v>
          </cell>
          <cell r="D3789" t="str">
            <v>9709241******</v>
          </cell>
          <cell r="E3789" t="str">
            <v>970924</v>
          </cell>
          <cell r="F3789" t="str">
            <v>곽병조970924</v>
          </cell>
          <cell r="G3789" t="str">
            <v>부산</v>
          </cell>
          <cell r="H3789" t="str">
            <v>경성대 중앙도서관 27호관</v>
          </cell>
          <cell r="I3789" t="str">
            <v>학생</v>
          </cell>
          <cell r="J3789" t="str">
            <v>고등학교재학</v>
          </cell>
          <cell r="K3789" t="str">
            <v>경상계열</v>
          </cell>
          <cell r="L3789" t="str">
            <v>성도고등학교</v>
          </cell>
          <cell r="M3789" t="str">
            <v>1학년</v>
          </cell>
        </row>
        <row r="3790">
          <cell r="A3790" t="str">
            <v>1110256</v>
          </cell>
          <cell r="B3790" t="str">
            <v>kdy1035</v>
          </cell>
          <cell r="C3790" t="str">
            <v>고동영</v>
          </cell>
          <cell r="D3790" t="str">
            <v>8902271******</v>
          </cell>
          <cell r="E3790" t="str">
            <v>890227</v>
          </cell>
          <cell r="F3790" t="str">
            <v>고동영890227</v>
          </cell>
          <cell r="G3790" t="str">
            <v>서울</v>
          </cell>
          <cell r="H3790" t="str">
            <v>한국외대 사회과학관</v>
          </cell>
          <cell r="I3790" t="str">
            <v>학생</v>
          </cell>
          <cell r="J3790" t="str">
            <v>대학교4학년</v>
          </cell>
          <cell r="K3790" t="str">
            <v>경상계열</v>
          </cell>
          <cell r="L3790" t="str">
            <v>동국대학교</v>
          </cell>
          <cell r="M3790" t="str">
            <v>4학년</v>
          </cell>
        </row>
        <row r="3791">
          <cell r="A3791" t="str">
            <v>1240019</v>
          </cell>
          <cell r="B3791" t="str">
            <v>real1983y</v>
          </cell>
          <cell r="C3791" t="str">
            <v>송성호</v>
          </cell>
          <cell r="D3791" t="str">
            <v>8312161******</v>
          </cell>
          <cell r="E3791" t="str">
            <v>831216</v>
          </cell>
          <cell r="F3791" t="str">
            <v>송성호831216</v>
          </cell>
          <cell r="G3791" t="str">
            <v>창원,마산</v>
          </cell>
          <cell r="H3791" t="str">
            <v>창원남고</v>
          </cell>
          <cell r="I3791" t="str">
            <v>직장인</v>
          </cell>
          <cell r="J3791" t="str">
            <v>대학교졸업</v>
          </cell>
          <cell r="K3791" t="str">
            <v>공학계열</v>
          </cell>
          <cell r="L3791" t="str">
            <v>셰플러코리아</v>
          </cell>
          <cell r="M3791" t="str">
            <v>사원</v>
          </cell>
        </row>
        <row r="3792">
          <cell r="A3792" t="str">
            <v>1140105</v>
          </cell>
          <cell r="B3792" t="str">
            <v>starjun9123</v>
          </cell>
          <cell r="C3792" t="str">
            <v>곽준혁</v>
          </cell>
          <cell r="D3792" t="str">
            <v>9804171******</v>
          </cell>
          <cell r="E3792" t="str">
            <v>980417</v>
          </cell>
          <cell r="F3792" t="str">
            <v>곽준혁980417</v>
          </cell>
          <cell r="G3792" t="str">
            <v>서울</v>
          </cell>
          <cell r="H3792" t="str">
            <v>진선여중</v>
          </cell>
          <cell r="I3792" t="str">
            <v>학생</v>
          </cell>
          <cell r="J3792" t="str">
            <v>고등학교재학</v>
          </cell>
          <cell r="K3792" t="str">
            <v>경상계열</v>
          </cell>
          <cell r="L3792" t="str">
            <v>용인외고</v>
          </cell>
          <cell r="M3792" t="str">
            <v>1</v>
          </cell>
        </row>
        <row r="3793">
          <cell r="A3793" t="str">
            <v>3570040</v>
          </cell>
          <cell r="B3793" t="str">
            <v>hee052909</v>
          </cell>
          <cell r="C3793" t="str">
            <v>허인행</v>
          </cell>
          <cell r="D3793" t="str">
            <v>0010231******</v>
          </cell>
          <cell r="E3793" t="str">
            <v>001023</v>
          </cell>
          <cell r="F3793" t="str">
            <v>허인행001023</v>
          </cell>
          <cell r="G3793" t="str">
            <v>미래에듀(주니어)</v>
          </cell>
          <cell r="H3793" t="str">
            <v>미래에듀(주니어)</v>
          </cell>
          <cell r="I3793" t="str">
            <v>학생</v>
          </cell>
          <cell r="J3793" t="str">
            <v>기타</v>
          </cell>
          <cell r="K3793" t="str">
            <v>기타</v>
          </cell>
          <cell r="L3793" t="str">
            <v>해강중학교</v>
          </cell>
          <cell r="M3793" t="str">
            <v>1</v>
          </cell>
        </row>
        <row r="3794">
          <cell r="A3794" t="str">
            <v>1440005</v>
          </cell>
          <cell r="B3794" t="str">
            <v>dustnq</v>
          </cell>
          <cell r="C3794" t="str">
            <v>김연수</v>
          </cell>
          <cell r="D3794" t="str">
            <v>9002122******</v>
          </cell>
          <cell r="E3794" t="str">
            <v>900212</v>
          </cell>
          <cell r="F3794" t="str">
            <v>김연수900212</v>
          </cell>
          <cell r="G3794" t="str">
            <v>한국외대경제학과학생할인</v>
          </cell>
          <cell r="H3794" t="str">
            <v>진선여중</v>
          </cell>
          <cell r="I3794" t="str">
            <v>학생</v>
          </cell>
          <cell r="J3794" t="str">
            <v>대학교4학년</v>
          </cell>
          <cell r="K3794" t="str">
            <v>경상계열</v>
          </cell>
          <cell r="L3794" t="str">
            <v>한국외국어대학교</v>
          </cell>
          <cell r="M3794" t="str">
            <v>4학년</v>
          </cell>
        </row>
        <row r="3795">
          <cell r="A3795" t="str">
            <v>1220010</v>
          </cell>
          <cell r="B3795" t="str">
            <v>bjh8011</v>
          </cell>
          <cell r="C3795" t="str">
            <v>박준형</v>
          </cell>
          <cell r="D3795" t="str">
            <v>9609221******</v>
          </cell>
          <cell r="E3795" t="str">
            <v>960922</v>
          </cell>
          <cell r="F3795" t="str">
            <v>박준형960922</v>
          </cell>
          <cell r="G3795" t="str">
            <v>광주</v>
          </cell>
          <cell r="H3795" t="str">
            <v>전남대 경영대학 1호관</v>
          </cell>
          <cell r="I3795" t="str">
            <v>학생</v>
          </cell>
          <cell r="J3795" t="str">
            <v>고등학교재학</v>
          </cell>
          <cell r="K3795" t="str">
            <v>기타</v>
          </cell>
          <cell r="L3795" t="str">
            <v>목포마리아회고등학교</v>
          </cell>
          <cell r="M3795" t="str">
            <v>2학년</v>
          </cell>
        </row>
        <row r="3796">
          <cell r="A3796" t="str">
            <v>1110249</v>
          </cell>
          <cell r="B3796" t="str">
            <v>setokaizo</v>
          </cell>
          <cell r="C3796" t="str">
            <v>이준석</v>
          </cell>
          <cell r="D3796" t="str">
            <v>9607221******</v>
          </cell>
          <cell r="E3796" t="str">
            <v>960722</v>
          </cell>
          <cell r="F3796" t="str">
            <v>이준석960722</v>
          </cell>
          <cell r="G3796" t="str">
            <v>서울</v>
          </cell>
          <cell r="H3796" t="str">
            <v>한국외대 사회과학관</v>
          </cell>
          <cell r="I3796" t="str">
            <v>학생</v>
          </cell>
          <cell r="J3796" t="str">
            <v>고등학교재학</v>
          </cell>
          <cell r="K3796" t="str">
            <v>기타</v>
          </cell>
          <cell r="L3796" t="str">
            <v>대일외국어고등학교</v>
          </cell>
          <cell r="M3796" t="str">
            <v>3</v>
          </cell>
        </row>
        <row r="3797">
          <cell r="A3797" t="str">
            <v>1110079</v>
          </cell>
          <cell r="B3797" t="str">
            <v>pyhpse</v>
          </cell>
          <cell r="C3797" t="str">
            <v>박영훈</v>
          </cell>
          <cell r="D3797" t="str">
            <v>8811301******</v>
          </cell>
          <cell r="E3797" t="str">
            <v>881130</v>
          </cell>
          <cell r="F3797" t="str">
            <v>박영훈881130</v>
          </cell>
          <cell r="G3797" t="str">
            <v>서울</v>
          </cell>
          <cell r="H3797" t="str">
            <v>한국외대 사회과학관</v>
          </cell>
          <cell r="I3797" t="str">
            <v>학생</v>
          </cell>
          <cell r="J3797" t="str">
            <v>대학교4학년</v>
          </cell>
          <cell r="K3797" t="str">
            <v>인문/사회계열</v>
          </cell>
          <cell r="L3797" t="str">
            <v>한국외국어대학교</v>
          </cell>
          <cell r="M3797" t="str">
            <v>4</v>
          </cell>
        </row>
        <row r="3798">
          <cell r="A3798" t="str">
            <v>3570042</v>
          </cell>
          <cell r="B3798" t="str">
            <v>chalove99</v>
          </cell>
          <cell r="C3798" t="str">
            <v>차수빈</v>
          </cell>
          <cell r="D3798" t="str">
            <v>9908202******</v>
          </cell>
          <cell r="E3798" t="str">
            <v>990820</v>
          </cell>
          <cell r="F3798" t="str">
            <v>차수빈990820</v>
          </cell>
          <cell r="G3798" t="str">
            <v>미래에듀(주니어)</v>
          </cell>
          <cell r="H3798" t="str">
            <v>미래에듀(주니어)</v>
          </cell>
          <cell r="I3798" t="str">
            <v>학생</v>
          </cell>
          <cell r="J3798" t="str">
            <v>기타</v>
          </cell>
          <cell r="K3798" t="str">
            <v>기타</v>
          </cell>
          <cell r="L3798" t="str">
            <v>부산 신도중학교</v>
          </cell>
          <cell r="M3798" t="str">
            <v>2학년</v>
          </cell>
        </row>
        <row r="3799">
          <cell r="A3799" t="str">
            <v>1120103</v>
          </cell>
          <cell r="B3799" t="str">
            <v>junizzang2</v>
          </cell>
          <cell r="C3799" t="str">
            <v>박준희</v>
          </cell>
          <cell r="D3799" t="str">
            <v>8904071******</v>
          </cell>
          <cell r="E3799" t="str">
            <v>890407</v>
          </cell>
          <cell r="F3799" t="str">
            <v>박준희890407</v>
          </cell>
          <cell r="G3799" t="str">
            <v>서울</v>
          </cell>
          <cell r="H3799" t="str">
            <v>잠신고</v>
          </cell>
          <cell r="I3799" t="str">
            <v>학생</v>
          </cell>
          <cell r="J3799" t="str">
            <v>대학교4학년</v>
          </cell>
          <cell r="K3799" t="str">
            <v>경상계열</v>
          </cell>
          <cell r="L3799" t="str">
            <v>강원대학교</v>
          </cell>
          <cell r="M3799" t="str">
            <v>4학년</v>
          </cell>
        </row>
        <row r="3800">
          <cell r="A3800" t="str">
            <v>1130125</v>
          </cell>
          <cell r="B3800" t="str">
            <v>soyahyun</v>
          </cell>
          <cell r="C3800" t="str">
            <v>김보현</v>
          </cell>
          <cell r="D3800" t="str">
            <v>8607102******</v>
          </cell>
          <cell r="E3800" t="str">
            <v>860710</v>
          </cell>
          <cell r="F3800" t="str">
            <v>김보현860710</v>
          </cell>
          <cell r="G3800" t="str">
            <v>서울</v>
          </cell>
          <cell r="H3800" t="str">
            <v>당산중</v>
          </cell>
          <cell r="I3800" t="str">
            <v>직장인</v>
          </cell>
          <cell r="J3800" t="str">
            <v>대학원졸업</v>
          </cell>
          <cell r="K3800" t="str">
            <v>경상계열</v>
          </cell>
          <cell r="L3800" t="str">
            <v>안진회계법인</v>
          </cell>
          <cell r="M3800" t="str">
            <v>스텝</v>
          </cell>
        </row>
        <row r="3801">
          <cell r="A3801" t="str">
            <v>3570046</v>
          </cell>
          <cell r="B3801" t="str">
            <v>chalove02</v>
          </cell>
          <cell r="C3801" t="str">
            <v>차승환</v>
          </cell>
          <cell r="D3801" t="str">
            <v>0201101******</v>
          </cell>
          <cell r="E3801" t="str">
            <v>020110</v>
          </cell>
          <cell r="F3801" t="str">
            <v>차승환020110</v>
          </cell>
          <cell r="G3801" t="str">
            <v>미래에듀(주니어)</v>
          </cell>
          <cell r="H3801" t="str">
            <v>미래에듀(주니어)</v>
          </cell>
          <cell r="I3801" t="str">
            <v>학생</v>
          </cell>
          <cell r="J3801" t="str">
            <v>기타</v>
          </cell>
          <cell r="K3801" t="str">
            <v>기타</v>
          </cell>
          <cell r="L3801" t="str">
            <v>부산 신도초등학교</v>
          </cell>
          <cell r="M3801" t="str">
            <v>6학년</v>
          </cell>
        </row>
        <row r="3802">
          <cell r="A3802" t="str">
            <v>1120178</v>
          </cell>
          <cell r="B3802" t="str">
            <v>jskorea503</v>
          </cell>
          <cell r="C3802" t="str">
            <v>정석</v>
          </cell>
          <cell r="D3802" t="str">
            <v>8605031******</v>
          </cell>
          <cell r="E3802" t="str">
            <v>860503</v>
          </cell>
          <cell r="F3802" t="str">
            <v>정석860503</v>
          </cell>
          <cell r="G3802" t="str">
            <v>서울</v>
          </cell>
          <cell r="H3802" t="str">
            <v>잠신고</v>
          </cell>
          <cell r="I3802" t="str">
            <v>취업준비생</v>
          </cell>
          <cell r="J3802" t="str">
            <v>대학교졸업</v>
          </cell>
          <cell r="K3802" t="str">
            <v>경상계열</v>
          </cell>
          <cell r="L3802" t="str">
            <v>건국대학교</v>
          </cell>
          <cell r="M3802" t="str">
            <v>졸업생</v>
          </cell>
        </row>
        <row r="3803">
          <cell r="A3803" t="str">
            <v>1210053</v>
          </cell>
          <cell r="B3803" t="str">
            <v>usb2030</v>
          </cell>
          <cell r="C3803" t="str">
            <v>유샛별</v>
          </cell>
          <cell r="D3803" t="str">
            <v>9102032******</v>
          </cell>
          <cell r="E3803" t="str">
            <v>910203</v>
          </cell>
          <cell r="F3803" t="str">
            <v>유샛별910203</v>
          </cell>
          <cell r="G3803" t="str">
            <v>대전</v>
          </cell>
          <cell r="H3803" t="str">
            <v>대전여중</v>
          </cell>
          <cell r="I3803" t="str">
            <v>취업준비생</v>
          </cell>
          <cell r="J3803" t="str">
            <v>대학교4학년</v>
          </cell>
          <cell r="K3803" t="str">
            <v>경상계열</v>
          </cell>
          <cell r="L3803" t="str">
            <v>충남대학교</v>
          </cell>
          <cell r="M3803" t="str">
            <v>4학년</v>
          </cell>
        </row>
        <row r="3804">
          <cell r="A3804" t="str">
            <v>1210092</v>
          </cell>
          <cell r="B3804" t="str">
            <v>tesat300j</v>
          </cell>
          <cell r="C3804" t="str">
            <v>김장현</v>
          </cell>
          <cell r="D3804" t="str">
            <v>9702191******</v>
          </cell>
          <cell r="E3804" t="str">
            <v>970219</v>
          </cell>
          <cell r="F3804" t="str">
            <v>김장현970219</v>
          </cell>
          <cell r="G3804" t="str">
            <v>대전</v>
          </cell>
          <cell r="H3804" t="str">
            <v>대전여중</v>
          </cell>
          <cell r="I3804" t="str">
            <v>학생</v>
          </cell>
          <cell r="J3804" t="str">
            <v>고등학교재학</v>
          </cell>
          <cell r="K3804" t="str">
            <v>인문/사회계열</v>
          </cell>
          <cell r="L3804" t="str">
            <v>유성고등학교</v>
          </cell>
          <cell r="M3804" t="str">
            <v>2학년</v>
          </cell>
        </row>
        <row r="3805">
          <cell r="A3805" t="str">
            <v>1140387</v>
          </cell>
          <cell r="B3805" t="str">
            <v>leekr95</v>
          </cell>
          <cell r="C3805" t="str">
            <v>이경률</v>
          </cell>
          <cell r="D3805" t="str">
            <v>9510291******</v>
          </cell>
          <cell r="E3805" t="str">
            <v>951029</v>
          </cell>
          <cell r="F3805" t="str">
            <v>이경률951029</v>
          </cell>
          <cell r="G3805" t="str">
            <v>서울</v>
          </cell>
          <cell r="H3805" t="str">
            <v>진선여중</v>
          </cell>
          <cell r="I3805" t="str">
            <v>학생</v>
          </cell>
          <cell r="J3805" t="str">
            <v>고등학교재학</v>
          </cell>
          <cell r="K3805" t="str">
            <v>경상계열</v>
          </cell>
          <cell r="L3805" t="str">
            <v>성남외국어고등학교</v>
          </cell>
          <cell r="M3805" t="str">
            <v>2학년</v>
          </cell>
        </row>
        <row r="3806">
          <cell r="A3806" t="str">
            <v>1110352</v>
          </cell>
          <cell r="B3806" t="str">
            <v>jbseck91</v>
          </cell>
          <cell r="C3806" t="str">
            <v>정보석</v>
          </cell>
          <cell r="D3806" t="str">
            <v>9107171******</v>
          </cell>
          <cell r="E3806" t="str">
            <v>910717</v>
          </cell>
          <cell r="F3806" t="str">
            <v>정보석910717</v>
          </cell>
          <cell r="G3806" t="str">
            <v>서울</v>
          </cell>
          <cell r="H3806" t="str">
            <v>한국외대 사회과학관</v>
          </cell>
          <cell r="I3806" t="str">
            <v>학생</v>
          </cell>
          <cell r="J3806" t="str">
            <v>대학교4학년</v>
          </cell>
          <cell r="K3806" t="str">
            <v>경상계열</v>
          </cell>
          <cell r="L3806" t="str">
            <v>명지대학교</v>
          </cell>
          <cell r="M3806" t="str">
            <v>4학년</v>
          </cell>
        </row>
        <row r="3807">
          <cell r="A3807" t="str">
            <v>1170044</v>
          </cell>
          <cell r="B3807" t="str">
            <v>mainre</v>
          </cell>
          <cell r="C3807" t="str">
            <v>김영삼</v>
          </cell>
          <cell r="D3807" t="str">
            <v>8810011******</v>
          </cell>
          <cell r="E3807" t="str">
            <v>881001</v>
          </cell>
          <cell r="F3807" t="str">
            <v>김영삼881001</v>
          </cell>
          <cell r="G3807" t="str">
            <v>인천</v>
          </cell>
          <cell r="H3807" t="str">
            <v>부평서중</v>
          </cell>
          <cell r="I3807" t="str">
            <v>학생</v>
          </cell>
          <cell r="J3807" t="str">
            <v>대학교1,2학년</v>
          </cell>
          <cell r="K3807" t="str">
            <v>경상계열</v>
          </cell>
          <cell r="L3807" t="str">
            <v>용인대학교</v>
          </cell>
          <cell r="M3807" t="str">
            <v>2학년</v>
          </cell>
        </row>
        <row r="3808">
          <cell r="A3808" t="str">
            <v>3400001</v>
          </cell>
          <cell r="B3808" t="str">
            <v>abba0811</v>
          </cell>
          <cell r="C3808" t="str">
            <v>김나연</v>
          </cell>
          <cell r="D3808" t="str">
            <v>9908112******</v>
          </cell>
          <cell r="E3808" t="str">
            <v>990811</v>
          </cell>
          <cell r="F3808" t="str">
            <v>김나연990811</v>
          </cell>
          <cell r="G3808" t="str">
            <v>주니어 테샛</v>
          </cell>
          <cell r="H3808" t="str">
            <v>대구 죽전중</v>
          </cell>
          <cell r="I3808" t="str">
            <v>학생</v>
          </cell>
          <cell r="J3808" t="str">
            <v>기타</v>
          </cell>
          <cell r="K3808" t="str">
            <v>기타</v>
          </cell>
          <cell r="L3808" t="str">
            <v>동도중학교</v>
          </cell>
          <cell r="M3808" t="str">
            <v>2학년</v>
          </cell>
        </row>
        <row r="3809">
          <cell r="A3809" t="str">
            <v>1110182</v>
          </cell>
          <cell r="B3809" t="str">
            <v>de1545</v>
          </cell>
          <cell r="C3809" t="str">
            <v>이지은</v>
          </cell>
          <cell r="D3809" t="str">
            <v>9801102******</v>
          </cell>
          <cell r="E3809" t="str">
            <v>980110</v>
          </cell>
          <cell r="F3809" t="str">
            <v>이지은980110</v>
          </cell>
          <cell r="G3809" t="str">
            <v>서울</v>
          </cell>
          <cell r="H3809" t="str">
            <v>한국외대 사회과학관</v>
          </cell>
          <cell r="I3809" t="str">
            <v>학생</v>
          </cell>
          <cell r="J3809" t="str">
            <v>고등학교재학</v>
          </cell>
          <cell r="K3809" t="str">
            <v>인문/사회계열</v>
          </cell>
          <cell r="L3809" t="str">
            <v>운양고등학교</v>
          </cell>
          <cell r="M3809" t="str">
            <v>1학년</v>
          </cell>
        </row>
        <row r="3810">
          <cell r="A3810" t="str">
            <v>1140420</v>
          </cell>
          <cell r="B3810" t="str">
            <v>mrraphael</v>
          </cell>
          <cell r="C3810" t="str">
            <v>권민혁</v>
          </cell>
          <cell r="D3810" t="str">
            <v>9703231******</v>
          </cell>
          <cell r="E3810" t="str">
            <v>970323</v>
          </cell>
          <cell r="F3810" t="str">
            <v>권민혁970323</v>
          </cell>
          <cell r="G3810" t="str">
            <v>서울</v>
          </cell>
          <cell r="H3810" t="str">
            <v>진선여중</v>
          </cell>
          <cell r="I3810" t="str">
            <v>학생</v>
          </cell>
          <cell r="J3810" t="str">
            <v>고등학교재학</v>
          </cell>
          <cell r="K3810" t="str">
            <v>경상계열</v>
          </cell>
          <cell r="L3810" t="str">
            <v>한솔고등학교</v>
          </cell>
          <cell r="M3810" t="str">
            <v>1학년</v>
          </cell>
        </row>
        <row r="3811">
          <cell r="A3811" t="str">
            <v>1180052</v>
          </cell>
          <cell r="B3811" t="str">
            <v>chloe7382</v>
          </cell>
          <cell r="C3811" t="str">
            <v>신다연</v>
          </cell>
          <cell r="D3811" t="str">
            <v>9403072******</v>
          </cell>
          <cell r="E3811" t="str">
            <v>940307</v>
          </cell>
          <cell r="F3811" t="str">
            <v>신다연940307</v>
          </cell>
          <cell r="G3811" t="str">
            <v>수원</v>
          </cell>
          <cell r="H3811" t="str">
            <v>권선중</v>
          </cell>
          <cell r="I3811" t="str">
            <v>학생</v>
          </cell>
          <cell r="J3811" t="str">
            <v>대학교1,2학년</v>
          </cell>
          <cell r="K3811" t="str">
            <v>경상계열</v>
          </cell>
          <cell r="L3811" t="str">
            <v>한국외국어대학교</v>
          </cell>
          <cell r="M3811" t="str">
            <v>1학년</v>
          </cell>
        </row>
        <row r="3812">
          <cell r="A3812" t="str">
            <v>1110445</v>
          </cell>
          <cell r="B3812" t="str">
            <v>hjyoon751</v>
          </cell>
          <cell r="C3812" t="str">
            <v>윤형준</v>
          </cell>
          <cell r="D3812" t="str">
            <v>8912131******</v>
          </cell>
          <cell r="E3812" t="str">
            <v>891213</v>
          </cell>
          <cell r="F3812" t="str">
            <v>윤형준891213</v>
          </cell>
          <cell r="G3812" t="str">
            <v>서울</v>
          </cell>
          <cell r="H3812" t="str">
            <v>한국외대 사회과학관</v>
          </cell>
          <cell r="I3812" t="str">
            <v>학생</v>
          </cell>
          <cell r="J3812" t="str">
            <v>대학교4학년</v>
          </cell>
          <cell r="K3812" t="str">
            <v>경상계열</v>
          </cell>
          <cell r="L3812" t="str">
            <v>성균관대학교</v>
          </cell>
          <cell r="M3812" t="str">
            <v>4학년</v>
          </cell>
        </row>
        <row r="3813">
          <cell r="A3813" t="str">
            <v>1130311</v>
          </cell>
          <cell r="B3813" t="str">
            <v>apmmhlyj</v>
          </cell>
          <cell r="C3813" t="str">
            <v>이용준</v>
          </cell>
          <cell r="D3813" t="str">
            <v>8811121******</v>
          </cell>
          <cell r="E3813" t="str">
            <v>881112</v>
          </cell>
          <cell r="F3813" t="str">
            <v>이용준881112</v>
          </cell>
          <cell r="G3813" t="str">
            <v>서울</v>
          </cell>
          <cell r="H3813" t="str">
            <v>당산중</v>
          </cell>
          <cell r="I3813" t="str">
            <v>직장인</v>
          </cell>
          <cell r="J3813" t="str">
            <v>대학교졸업</v>
          </cell>
          <cell r="K3813" t="str">
            <v>공학계열</v>
          </cell>
          <cell r="L3813" t="str">
            <v>금융결제원</v>
          </cell>
          <cell r="M3813" t="str">
            <v>사원</v>
          </cell>
        </row>
        <row r="3814">
          <cell r="A3814" t="str">
            <v>1110231</v>
          </cell>
          <cell r="B3814" t="str">
            <v>jang1966</v>
          </cell>
          <cell r="C3814" t="str">
            <v>장경훈</v>
          </cell>
          <cell r="D3814" t="str">
            <v>9502201******</v>
          </cell>
          <cell r="E3814" t="str">
            <v>950220</v>
          </cell>
          <cell r="F3814" t="str">
            <v>장경훈950220</v>
          </cell>
          <cell r="G3814" t="str">
            <v>서울</v>
          </cell>
          <cell r="H3814" t="str">
            <v>한국외대 사회과학관</v>
          </cell>
          <cell r="I3814" t="str">
            <v>학생</v>
          </cell>
          <cell r="J3814" t="str">
            <v>대학교재학</v>
          </cell>
          <cell r="K3814" t="str">
            <v>경상계열</v>
          </cell>
          <cell r="L3814" t="str">
            <v>성균관대학교</v>
          </cell>
          <cell r="M3814" t="str">
            <v>1학년</v>
          </cell>
        </row>
        <row r="3815">
          <cell r="A3815" t="str">
            <v>1140211</v>
          </cell>
          <cell r="B3815" t="str">
            <v>77matthew</v>
          </cell>
          <cell r="C3815" t="str">
            <v>박보희</v>
          </cell>
          <cell r="D3815" t="str">
            <v>9603151******</v>
          </cell>
          <cell r="E3815" t="str">
            <v>960315</v>
          </cell>
          <cell r="F3815" t="str">
            <v>박보희960315</v>
          </cell>
          <cell r="G3815" t="str">
            <v>서울</v>
          </cell>
          <cell r="H3815" t="str">
            <v>진선여중</v>
          </cell>
          <cell r="I3815" t="str">
            <v>학생</v>
          </cell>
          <cell r="J3815" t="str">
            <v>고등학교재학</v>
          </cell>
          <cell r="K3815" t="str">
            <v>기타</v>
          </cell>
          <cell r="L3815" t="str">
            <v>민족사관고등학교</v>
          </cell>
          <cell r="M3815" t="str">
            <v>2학년</v>
          </cell>
        </row>
        <row r="3816">
          <cell r="A3816" t="str">
            <v>1110008</v>
          </cell>
          <cell r="B3816" t="str">
            <v>kmakma09</v>
          </cell>
          <cell r="C3816" t="str">
            <v>김민애</v>
          </cell>
          <cell r="D3816" t="str">
            <v>9012150******</v>
          </cell>
          <cell r="E3816" t="str">
            <v>901215</v>
          </cell>
          <cell r="F3816" t="str">
            <v>김민애901215</v>
          </cell>
          <cell r="G3816" t="str">
            <v>서울</v>
          </cell>
          <cell r="H3816" t="str">
            <v>한국외대 사회과학관</v>
          </cell>
          <cell r="I3816" t="str">
            <v>취업준비생</v>
          </cell>
          <cell r="J3816" t="str">
            <v>대학교4학년</v>
          </cell>
          <cell r="K3816" t="str">
            <v>경상계열</v>
          </cell>
          <cell r="L3816" t="str">
            <v>홍익대</v>
          </cell>
          <cell r="M3816" t="str">
            <v>4</v>
          </cell>
        </row>
        <row r="3817">
          <cell r="A3817" t="str">
            <v>1180071</v>
          </cell>
          <cell r="B3817" t="str">
            <v>lhs525</v>
          </cell>
          <cell r="C3817" t="str">
            <v>이한솔</v>
          </cell>
          <cell r="D3817" t="str">
            <v>9605251******</v>
          </cell>
          <cell r="E3817" t="str">
            <v>960525</v>
          </cell>
          <cell r="F3817" t="str">
            <v>이한솔960525</v>
          </cell>
          <cell r="G3817" t="str">
            <v>수원</v>
          </cell>
          <cell r="H3817" t="str">
            <v>권선중</v>
          </cell>
          <cell r="I3817" t="str">
            <v>학생</v>
          </cell>
          <cell r="J3817" t="str">
            <v>고등학교재학</v>
          </cell>
          <cell r="K3817" t="str">
            <v>경상계열</v>
          </cell>
          <cell r="L3817" t="str">
            <v>동원고등학교</v>
          </cell>
          <cell r="M3817" t="str">
            <v>2학년</v>
          </cell>
        </row>
        <row r="3818">
          <cell r="A3818" t="str">
            <v>1130247</v>
          </cell>
          <cell r="B3818" t="str">
            <v>odaip1</v>
          </cell>
          <cell r="C3818" t="str">
            <v>허민영</v>
          </cell>
          <cell r="D3818" t="str">
            <v>9704282******</v>
          </cell>
          <cell r="E3818" t="str">
            <v>970428</v>
          </cell>
          <cell r="F3818" t="str">
            <v>허민영970428</v>
          </cell>
          <cell r="G3818" t="str">
            <v>서울</v>
          </cell>
          <cell r="H3818" t="str">
            <v>당산중</v>
          </cell>
          <cell r="I3818" t="str">
            <v>학생</v>
          </cell>
          <cell r="J3818" t="str">
            <v>고등학교재학</v>
          </cell>
          <cell r="K3818" t="str">
            <v>경상계열</v>
          </cell>
          <cell r="L3818" t="str">
            <v>숭의여자고등학교</v>
          </cell>
          <cell r="M3818" t="str">
            <v>1</v>
          </cell>
        </row>
        <row r="3819">
          <cell r="A3819" t="str">
            <v>1130462</v>
          </cell>
          <cell r="B3819" t="str">
            <v>ckkwon</v>
          </cell>
          <cell r="C3819" t="str">
            <v>권홍준</v>
          </cell>
          <cell r="D3819" t="str">
            <v>9806081******</v>
          </cell>
          <cell r="E3819" t="str">
            <v>980608</v>
          </cell>
          <cell r="F3819" t="str">
            <v>권홍준980608</v>
          </cell>
          <cell r="G3819" t="str">
            <v>서울</v>
          </cell>
          <cell r="H3819" t="str">
            <v>당산중</v>
          </cell>
          <cell r="I3819" t="str">
            <v>학생</v>
          </cell>
          <cell r="J3819" t="str">
            <v>기타</v>
          </cell>
          <cell r="K3819" t="str">
            <v>기타</v>
          </cell>
          <cell r="L3819" t="str">
            <v>서울과학고</v>
          </cell>
          <cell r="M3819" t="str">
            <v>1학년</v>
          </cell>
        </row>
        <row r="3820">
          <cell r="A3820" t="str">
            <v>1140003</v>
          </cell>
          <cell r="B3820" t="str">
            <v>sheperd</v>
          </cell>
          <cell r="C3820" t="str">
            <v>정준혁</v>
          </cell>
          <cell r="D3820" t="str">
            <v>9404251******</v>
          </cell>
          <cell r="E3820" t="str">
            <v>940425</v>
          </cell>
          <cell r="F3820" t="str">
            <v>정준혁940425</v>
          </cell>
          <cell r="G3820" t="str">
            <v>서울</v>
          </cell>
          <cell r="H3820" t="str">
            <v>진선여중</v>
          </cell>
          <cell r="I3820" t="str">
            <v>학생</v>
          </cell>
          <cell r="J3820" t="str">
            <v>대학교1,2학년</v>
          </cell>
          <cell r="K3820" t="str">
            <v>경상계열</v>
          </cell>
          <cell r="L3820" t="str">
            <v>국민대학교</v>
          </cell>
          <cell r="M3820" t="str">
            <v>1학년</v>
          </cell>
        </row>
        <row r="3821">
          <cell r="A3821" t="str">
            <v>1140444</v>
          </cell>
          <cell r="B3821" t="str">
            <v>hun734</v>
          </cell>
          <cell r="C3821" t="str">
            <v>장동훈</v>
          </cell>
          <cell r="D3821" t="str">
            <v>8601211******</v>
          </cell>
          <cell r="E3821" t="str">
            <v>860121</v>
          </cell>
          <cell r="F3821" t="str">
            <v>장동훈860121</v>
          </cell>
          <cell r="G3821" t="str">
            <v>서울</v>
          </cell>
          <cell r="H3821" t="str">
            <v>진선여중</v>
          </cell>
          <cell r="I3821" t="str">
            <v>직장인</v>
          </cell>
          <cell r="J3821" t="str">
            <v>대학교졸업</v>
          </cell>
          <cell r="K3821" t="str">
            <v>경상계열</v>
          </cell>
          <cell r="L3821" t="str">
            <v>한국투자저축은행</v>
          </cell>
          <cell r="M3821" t="str">
            <v>주임</v>
          </cell>
        </row>
        <row r="3822">
          <cell r="A3822" t="str">
            <v>1110042</v>
          </cell>
          <cell r="B3822" t="str">
            <v>shyingmist</v>
          </cell>
          <cell r="C3822" t="str">
            <v>김선균</v>
          </cell>
          <cell r="D3822" t="str">
            <v>8604141******</v>
          </cell>
          <cell r="E3822" t="str">
            <v>860414</v>
          </cell>
          <cell r="F3822" t="str">
            <v>김선균860414</v>
          </cell>
          <cell r="G3822" t="str">
            <v>서울</v>
          </cell>
          <cell r="H3822" t="str">
            <v>한국외대 사회과학관</v>
          </cell>
          <cell r="I3822" t="str">
            <v>취업준비생</v>
          </cell>
          <cell r="J3822" t="str">
            <v>대학교4학년</v>
          </cell>
          <cell r="K3822" t="str">
            <v>경상계열</v>
          </cell>
          <cell r="L3822" t="str">
            <v>성균관대학교</v>
          </cell>
          <cell r="M3822" t="str">
            <v>4학년</v>
          </cell>
        </row>
        <row r="3823">
          <cell r="A3823" t="str">
            <v>1160006</v>
          </cell>
          <cell r="B3823" t="str">
            <v>believelyoul</v>
          </cell>
          <cell r="C3823" t="str">
            <v>박정영</v>
          </cell>
          <cell r="D3823" t="str">
            <v>8710311******</v>
          </cell>
          <cell r="E3823" t="str">
            <v>871031</v>
          </cell>
          <cell r="F3823" t="str">
            <v>박정영871031</v>
          </cell>
          <cell r="G3823" t="str">
            <v>서울</v>
          </cell>
          <cell r="H3823" t="str">
            <v>합격의법학원</v>
          </cell>
          <cell r="I3823" t="str">
            <v>학생</v>
          </cell>
          <cell r="J3823" t="str">
            <v>대학교4학년</v>
          </cell>
          <cell r="K3823" t="str">
            <v>인문/사회계열</v>
          </cell>
          <cell r="L3823" t="str">
            <v>중앙대학교</v>
          </cell>
          <cell r="M3823" t="str">
            <v>4학년</v>
          </cell>
        </row>
        <row r="3824">
          <cell r="A3824" t="str">
            <v>1190154</v>
          </cell>
          <cell r="B3824" t="str">
            <v>overseer</v>
          </cell>
          <cell r="C3824" t="str">
            <v>김정하</v>
          </cell>
          <cell r="D3824" t="str">
            <v>8602221******</v>
          </cell>
          <cell r="E3824" t="str">
            <v>860222</v>
          </cell>
          <cell r="F3824" t="str">
            <v>김정하860222</v>
          </cell>
          <cell r="G3824" t="str">
            <v>부산</v>
          </cell>
          <cell r="H3824" t="str">
            <v>경성대 중앙도서관 27호관</v>
          </cell>
          <cell r="I3824" t="str">
            <v>학생</v>
          </cell>
          <cell r="J3824" t="str">
            <v>대학교3학년</v>
          </cell>
          <cell r="K3824" t="str">
            <v>인문/사회계열</v>
          </cell>
          <cell r="L3824" t="str">
            <v>부경대학교</v>
          </cell>
          <cell r="M3824" t="str">
            <v>3학년</v>
          </cell>
        </row>
        <row r="3825">
          <cell r="A3825" t="str">
            <v>1220063</v>
          </cell>
          <cell r="B3825" t="str">
            <v>hyunj1n</v>
          </cell>
          <cell r="C3825" t="str">
            <v>박현진</v>
          </cell>
          <cell r="D3825" t="str">
            <v>8409171******</v>
          </cell>
          <cell r="E3825" t="str">
            <v>840917</v>
          </cell>
          <cell r="F3825" t="str">
            <v>박현진840917</v>
          </cell>
          <cell r="G3825" t="str">
            <v>광주</v>
          </cell>
          <cell r="H3825" t="str">
            <v>전남대 경영대학 1호관</v>
          </cell>
          <cell r="I3825" t="str">
            <v>학생</v>
          </cell>
          <cell r="J3825" t="str">
            <v>대학교4학년</v>
          </cell>
          <cell r="K3825" t="str">
            <v>인문/사회계열</v>
          </cell>
          <cell r="L3825" t="str">
            <v>한국외국어대학교</v>
          </cell>
          <cell r="M3825" t="str">
            <v>4학년</v>
          </cell>
        </row>
        <row r="3826">
          <cell r="A3826" t="str">
            <v>1110339</v>
          </cell>
          <cell r="B3826" t="str">
            <v>uip0813</v>
          </cell>
          <cell r="C3826" t="str">
            <v>백지윤</v>
          </cell>
          <cell r="D3826" t="str">
            <v>9108132******</v>
          </cell>
          <cell r="E3826" t="str">
            <v>910813</v>
          </cell>
          <cell r="F3826" t="str">
            <v>백지윤910813</v>
          </cell>
          <cell r="G3826" t="str">
            <v>서울</v>
          </cell>
          <cell r="H3826" t="str">
            <v>한국외대 사회과학관</v>
          </cell>
          <cell r="I3826" t="str">
            <v>학생</v>
          </cell>
          <cell r="J3826" t="str">
            <v>대학교3학년</v>
          </cell>
          <cell r="K3826" t="str">
            <v>경상계열</v>
          </cell>
          <cell r="L3826" t="str">
            <v>한국외국어대학교</v>
          </cell>
          <cell r="M3826" t="str">
            <v>3학년</v>
          </cell>
        </row>
        <row r="3827">
          <cell r="A3827" t="str">
            <v>1110065</v>
          </cell>
          <cell r="B3827" t="str">
            <v>sheikh4</v>
          </cell>
          <cell r="C3827" t="str">
            <v>김정훈</v>
          </cell>
          <cell r="D3827" t="str">
            <v>8402131******</v>
          </cell>
          <cell r="E3827" t="str">
            <v>840213</v>
          </cell>
          <cell r="F3827" t="str">
            <v>김정훈840213</v>
          </cell>
          <cell r="G3827" t="str">
            <v>서울</v>
          </cell>
          <cell r="H3827" t="str">
            <v>한국외대 사회과학관</v>
          </cell>
          <cell r="I3827" t="str">
            <v>기타</v>
          </cell>
          <cell r="J3827" t="str">
            <v>대학교졸업</v>
          </cell>
          <cell r="K3827" t="str">
            <v>자연계열</v>
          </cell>
          <cell r="L3827" t="str">
            <v>서울시립대</v>
          </cell>
          <cell r="M3827" t="str">
            <v>졸업</v>
          </cell>
        </row>
        <row r="3828">
          <cell r="A3828" t="str">
            <v>1190010</v>
          </cell>
          <cell r="B3828" t="str">
            <v>paradox86</v>
          </cell>
          <cell r="C3828" t="str">
            <v>정동화</v>
          </cell>
          <cell r="D3828" t="str">
            <v>8609201******</v>
          </cell>
          <cell r="E3828" t="str">
            <v>860920</v>
          </cell>
          <cell r="F3828" t="str">
            <v>정동화860920</v>
          </cell>
          <cell r="G3828" t="str">
            <v>부산</v>
          </cell>
          <cell r="H3828" t="str">
            <v>경성대 중앙도서관 27호관</v>
          </cell>
          <cell r="I3828" t="str">
            <v>취업준비생</v>
          </cell>
          <cell r="J3828" t="str">
            <v>대학교4학년</v>
          </cell>
          <cell r="K3828" t="str">
            <v>인문/사회계열</v>
          </cell>
          <cell r="L3828" t="str">
            <v>한국해양대학교</v>
          </cell>
          <cell r="M3828" t="str">
            <v>4학년</v>
          </cell>
        </row>
        <row r="3829">
          <cell r="A3829" t="str">
            <v>1210064</v>
          </cell>
          <cell r="B3829" t="str">
            <v>bpm153</v>
          </cell>
          <cell r="C3829" t="str">
            <v>신동민</v>
          </cell>
          <cell r="D3829" t="str">
            <v>8310011******</v>
          </cell>
          <cell r="E3829" t="str">
            <v>831001</v>
          </cell>
          <cell r="F3829" t="str">
            <v>신동민831001</v>
          </cell>
          <cell r="G3829" t="str">
            <v>대전</v>
          </cell>
          <cell r="H3829" t="str">
            <v>대전여중</v>
          </cell>
          <cell r="I3829" t="str">
            <v>기타</v>
          </cell>
          <cell r="J3829" t="str">
            <v>대학교1,2학년</v>
          </cell>
          <cell r="K3829" t="str">
            <v>인문/사회계열</v>
          </cell>
          <cell r="L3829" t="str">
            <v>한국방송통신대학교</v>
          </cell>
          <cell r="M3829" t="str">
            <v>2학년</v>
          </cell>
        </row>
        <row r="3830">
          <cell r="A3830" t="str">
            <v>1180164</v>
          </cell>
          <cell r="B3830" t="str">
            <v>hanbyeoldw</v>
          </cell>
          <cell r="C3830" t="str">
            <v>김한별</v>
          </cell>
          <cell r="D3830" t="str">
            <v>9002261******</v>
          </cell>
          <cell r="E3830" t="str">
            <v>900226</v>
          </cell>
          <cell r="F3830" t="str">
            <v>김한별900226</v>
          </cell>
          <cell r="G3830" t="str">
            <v>수원</v>
          </cell>
          <cell r="H3830" t="str">
            <v>권선중</v>
          </cell>
          <cell r="I3830" t="str">
            <v>취업준비생</v>
          </cell>
          <cell r="J3830" t="str">
            <v>대학교4학년</v>
          </cell>
          <cell r="K3830" t="str">
            <v>공학계열</v>
          </cell>
          <cell r="L3830" t="str">
            <v>서울대학교</v>
          </cell>
          <cell r="M3830" t="str">
            <v>4학년</v>
          </cell>
        </row>
        <row r="3831">
          <cell r="A3831" t="str">
            <v>1210098</v>
          </cell>
          <cell r="B3831" t="str">
            <v>sksmssk0617</v>
          </cell>
          <cell r="C3831" t="str">
            <v>김한준</v>
          </cell>
          <cell r="D3831" t="str">
            <v>8604131******</v>
          </cell>
          <cell r="E3831" t="str">
            <v>860413</v>
          </cell>
          <cell r="F3831" t="str">
            <v>김한준860413</v>
          </cell>
          <cell r="G3831" t="str">
            <v>대전</v>
          </cell>
          <cell r="H3831" t="str">
            <v>대전여중</v>
          </cell>
          <cell r="I3831" t="str">
            <v>학생</v>
          </cell>
          <cell r="J3831" t="str">
            <v>대학교1,2학년</v>
          </cell>
          <cell r="K3831" t="str">
            <v>기타</v>
          </cell>
          <cell r="L3831" t="str">
            <v>공주교육대학교</v>
          </cell>
          <cell r="M3831" t="str">
            <v>2학년</v>
          </cell>
        </row>
        <row r="3832">
          <cell r="A3832" t="str">
            <v>1110266</v>
          </cell>
          <cell r="B3832" t="str">
            <v>cyi880106</v>
          </cell>
          <cell r="C3832" t="str">
            <v>지영일</v>
          </cell>
          <cell r="D3832" t="str">
            <v>8801061******</v>
          </cell>
          <cell r="E3832" t="str">
            <v>880106</v>
          </cell>
          <cell r="F3832" t="str">
            <v>지영일880106</v>
          </cell>
          <cell r="G3832" t="str">
            <v>서울</v>
          </cell>
          <cell r="H3832" t="str">
            <v>한국외대 사회과학관</v>
          </cell>
          <cell r="I3832" t="str">
            <v>자영업</v>
          </cell>
          <cell r="J3832" t="str">
            <v>대학교4학년</v>
          </cell>
          <cell r="K3832" t="str">
            <v>인문/사회계열</v>
          </cell>
          <cell r="L3832" t="str">
            <v>북경대학교</v>
          </cell>
          <cell r="M3832" t="str">
            <v>4학년</v>
          </cell>
        </row>
        <row r="3833">
          <cell r="A3833" t="str">
            <v>1110017</v>
          </cell>
          <cell r="B3833" t="str">
            <v>rlqjawkd97</v>
          </cell>
          <cell r="C3833" t="str">
            <v>김기범</v>
          </cell>
          <cell r="D3833" t="str">
            <v>9703251******</v>
          </cell>
          <cell r="E3833" t="str">
            <v>970325</v>
          </cell>
          <cell r="F3833" t="str">
            <v>김기범970325</v>
          </cell>
          <cell r="G3833" t="str">
            <v>서울</v>
          </cell>
          <cell r="H3833" t="str">
            <v>한국외대 사회과학관</v>
          </cell>
          <cell r="I3833" t="str">
            <v>학생</v>
          </cell>
          <cell r="J3833" t="str">
            <v>고등학교재학</v>
          </cell>
          <cell r="K3833" t="str">
            <v>인문/사회계열</v>
          </cell>
          <cell r="L3833" t="str">
            <v>판곡고등학교</v>
          </cell>
          <cell r="M3833" t="str">
            <v>1학년</v>
          </cell>
        </row>
        <row r="3834">
          <cell r="A3834" t="str">
            <v>1180064</v>
          </cell>
          <cell r="B3834" t="str">
            <v>myhome0907</v>
          </cell>
          <cell r="C3834" t="str">
            <v>공현석</v>
          </cell>
          <cell r="D3834" t="str">
            <v>8410261******</v>
          </cell>
          <cell r="E3834" t="str">
            <v>841026</v>
          </cell>
          <cell r="F3834" t="str">
            <v>공현석841026</v>
          </cell>
          <cell r="G3834" t="str">
            <v>수원</v>
          </cell>
          <cell r="H3834" t="str">
            <v>권선중</v>
          </cell>
          <cell r="I3834" t="str">
            <v>취업준비생</v>
          </cell>
          <cell r="J3834" t="str">
            <v>대학교졸업</v>
          </cell>
          <cell r="K3834" t="str">
            <v>인문/사회계열</v>
          </cell>
          <cell r="L3834" t="str">
            <v>한동대학교</v>
          </cell>
          <cell r="M3834" t="str">
            <v>4학년</v>
          </cell>
        </row>
        <row r="3835">
          <cell r="A3835" t="str">
            <v>1120045</v>
          </cell>
          <cell r="B3835" t="str">
            <v>dusdbs2491</v>
          </cell>
          <cell r="C3835" t="str">
            <v>성연희</v>
          </cell>
          <cell r="D3835" t="str">
            <v>9312190******</v>
          </cell>
          <cell r="E3835" t="str">
            <v>931219</v>
          </cell>
          <cell r="F3835" t="str">
            <v>성연희931219</v>
          </cell>
          <cell r="G3835" t="str">
            <v>서울</v>
          </cell>
          <cell r="H3835" t="str">
            <v>잠신고</v>
          </cell>
          <cell r="I3835" t="str">
            <v>기타</v>
          </cell>
          <cell r="J3835" t="str">
            <v>기타</v>
          </cell>
          <cell r="K3835" t="str">
            <v>기타</v>
          </cell>
          <cell r="L3835" t="str">
            <v>동국대학교</v>
          </cell>
          <cell r="M3835" t="str">
            <v>2학년</v>
          </cell>
        </row>
        <row r="3836">
          <cell r="A3836" t="str">
            <v>3360036</v>
          </cell>
          <cell r="B3836" t="str">
            <v>wonjoo101</v>
          </cell>
          <cell r="C3836" t="str">
            <v>조주희</v>
          </cell>
          <cell r="D3836" t="str">
            <v>0001061******</v>
          </cell>
          <cell r="E3836" t="str">
            <v>000106</v>
          </cell>
          <cell r="F3836" t="str">
            <v>조주희000106</v>
          </cell>
          <cell r="G3836" t="str">
            <v>주니어 테샛</v>
          </cell>
          <cell r="H3836" t="str">
            <v>진선여중</v>
          </cell>
          <cell r="I3836" t="str">
            <v>학생</v>
          </cell>
          <cell r="J3836" t="str">
            <v>기타</v>
          </cell>
          <cell r="K3836" t="str">
            <v>기타</v>
          </cell>
          <cell r="L3836" t="str">
            <v>송파중학교</v>
          </cell>
          <cell r="M3836" t="str">
            <v>2학년</v>
          </cell>
        </row>
        <row r="3837">
          <cell r="A3837" t="str">
            <v>1200009</v>
          </cell>
          <cell r="B3837" t="str">
            <v>tomato1672</v>
          </cell>
          <cell r="C3837" t="str">
            <v>김대호</v>
          </cell>
          <cell r="D3837" t="str">
            <v>8803091******</v>
          </cell>
          <cell r="E3837" t="str">
            <v>880309</v>
          </cell>
          <cell r="F3837" t="str">
            <v>김대호880309</v>
          </cell>
          <cell r="G3837" t="str">
            <v>대구</v>
          </cell>
          <cell r="H3837" t="str">
            <v>대구 죽전중</v>
          </cell>
          <cell r="I3837" t="str">
            <v>취업준비생</v>
          </cell>
          <cell r="J3837" t="str">
            <v>대학교졸업</v>
          </cell>
          <cell r="K3837" t="str">
            <v>경상계열</v>
          </cell>
          <cell r="L3837" t="str">
            <v>대구대학교</v>
          </cell>
          <cell r="M3837" t="str">
            <v>4</v>
          </cell>
        </row>
        <row r="3838">
          <cell r="A3838" t="str">
            <v>1140197</v>
          </cell>
          <cell r="B3838" t="str">
            <v>khj06281</v>
          </cell>
          <cell r="C3838" t="str">
            <v>김형준</v>
          </cell>
          <cell r="D3838" t="str">
            <v>9606281******</v>
          </cell>
          <cell r="E3838" t="str">
            <v>960628</v>
          </cell>
          <cell r="F3838" t="str">
            <v>김형준960628</v>
          </cell>
          <cell r="G3838" t="str">
            <v>서울</v>
          </cell>
          <cell r="H3838" t="str">
            <v>진선여중</v>
          </cell>
          <cell r="I3838" t="str">
            <v>학생</v>
          </cell>
          <cell r="J3838" t="str">
            <v>고등학교재학</v>
          </cell>
          <cell r="K3838" t="str">
            <v>기타</v>
          </cell>
          <cell r="L3838" t="str">
            <v>충주대원고등학교</v>
          </cell>
          <cell r="M3838" t="str">
            <v>2학년</v>
          </cell>
        </row>
        <row r="3839">
          <cell r="A3839" t="str">
            <v>1240025</v>
          </cell>
          <cell r="B3839" t="str">
            <v>pyg0908</v>
          </cell>
          <cell r="C3839" t="str">
            <v>박영규</v>
          </cell>
          <cell r="D3839" t="str">
            <v>8509081******</v>
          </cell>
          <cell r="E3839" t="str">
            <v>850908</v>
          </cell>
          <cell r="F3839" t="str">
            <v>박영규850908</v>
          </cell>
          <cell r="G3839" t="str">
            <v>창원,마산</v>
          </cell>
          <cell r="H3839" t="str">
            <v>창원남고</v>
          </cell>
          <cell r="I3839" t="str">
            <v>학생</v>
          </cell>
          <cell r="J3839" t="str">
            <v>대학교재학</v>
          </cell>
          <cell r="K3839" t="str">
            <v>경상계열</v>
          </cell>
          <cell r="L3839" t="str">
            <v>부산대학교</v>
          </cell>
          <cell r="M3839" t="str">
            <v>회계학과</v>
          </cell>
        </row>
        <row r="3840">
          <cell r="A3840" t="str">
            <v>1110174</v>
          </cell>
          <cell r="B3840" t="str">
            <v>yoon1102</v>
          </cell>
          <cell r="C3840" t="str">
            <v>윤영준</v>
          </cell>
          <cell r="D3840" t="str">
            <v>8611021******</v>
          </cell>
          <cell r="E3840" t="str">
            <v>861102</v>
          </cell>
          <cell r="F3840" t="str">
            <v>윤영준861102</v>
          </cell>
          <cell r="G3840" t="str">
            <v>서울</v>
          </cell>
          <cell r="H3840" t="str">
            <v>한국외대 사회과학관</v>
          </cell>
          <cell r="I3840" t="str">
            <v>취업준비생</v>
          </cell>
          <cell r="J3840" t="str">
            <v>대학교4학년</v>
          </cell>
          <cell r="K3840" t="str">
            <v>경상계열</v>
          </cell>
          <cell r="L3840" t="str">
            <v>서울시립대</v>
          </cell>
          <cell r="M3840" t="str">
            <v>4학년</v>
          </cell>
        </row>
        <row r="3841">
          <cell r="A3841" t="str">
            <v>3360070</v>
          </cell>
          <cell r="B3841" t="str">
            <v>yys4125</v>
          </cell>
          <cell r="C3841" t="str">
            <v>윤유성</v>
          </cell>
          <cell r="D3841" t="str">
            <v>9812081******</v>
          </cell>
          <cell r="E3841" t="str">
            <v>981208</v>
          </cell>
          <cell r="F3841" t="str">
            <v>윤유성981208</v>
          </cell>
          <cell r="G3841" t="str">
            <v>주니어 테샛</v>
          </cell>
          <cell r="H3841" t="str">
            <v>진선여중</v>
          </cell>
          <cell r="I3841" t="str">
            <v>학생</v>
          </cell>
          <cell r="J3841" t="str">
            <v>기타</v>
          </cell>
          <cell r="K3841" t="str">
            <v>기타</v>
          </cell>
          <cell r="L3841" t="str">
            <v>선린중학교</v>
          </cell>
          <cell r="M3841" t="str">
            <v>3학년</v>
          </cell>
        </row>
        <row r="3842">
          <cell r="A3842" t="str">
            <v>2630020</v>
          </cell>
          <cell r="B3842" t="str">
            <v>homhom</v>
          </cell>
          <cell r="C3842" t="str">
            <v>조현준</v>
          </cell>
          <cell r="D3842" t="str">
            <v>8705211******</v>
          </cell>
          <cell r="E3842" t="str">
            <v>870521</v>
          </cell>
          <cell r="F3842" t="str">
            <v>조현준870521</v>
          </cell>
          <cell r="G3842" t="str">
            <v>ERL</v>
          </cell>
          <cell r="H3842" t="str">
            <v>당산중</v>
          </cell>
          <cell r="I3842" t="str">
            <v>취업준비생</v>
          </cell>
          <cell r="J3842" t="str">
            <v>대학교졸업</v>
          </cell>
          <cell r="K3842" t="str">
            <v>기타</v>
          </cell>
          <cell r="L3842" t="str">
            <v>명지대학교</v>
          </cell>
          <cell r="M3842" t="str">
            <v>4학년</v>
          </cell>
        </row>
        <row r="3843">
          <cell r="A3843" t="str">
            <v>1180206</v>
          </cell>
          <cell r="B3843" t="str">
            <v>changunkr</v>
          </cell>
          <cell r="C3843" t="str">
            <v>이창언</v>
          </cell>
          <cell r="D3843" t="str">
            <v>9505061******</v>
          </cell>
          <cell r="E3843" t="str">
            <v>950506</v>
          </cell>
          <cell r="F3843" t="str">
            <v>이창언950506</v>
          </cell>
          <cell r="G3843" t="str">
            <v>수원</v>
          </cell>
          <cell r="H3843" t="str">
            <v>권선중</v>
          </cell>
          <cell r="I3843" t="str">
            <v>학생</v>
          </cell>
          <cell r="J3843" t="str">
            <v>고등학교재학</v>
          </cell>
          <cell r="K3843" t="str">
            <v>기타</v>
          </cell>
          <cell r="L3843" t="str">
            <v>수원외국어고등학교</v>
          </cell>
          <cell r="M3843" t="str">
            <v>3학년</v>
          </cell>
        </row>
        <row r="3844">
          <cell r="A3844" t="str">
            <v>1200064</v>
          </cell>
          <cell r="B3844" t="str">
            <v>wnfo3506</v>
          </cell>
          <cell r="C3844" t="str">
            <v>김주래</v>
          </cell>
          <cell r="D3844" t="str">
            <v>8910261******</v>
          </cell>
          <cell r="E3844" t="str">
            <v>891026</v>
          </cell>
          <cell r="F3844" t="str">
            <v>김주래891026</v>
          </cell>
          <cell r="G3844" t="str">
            <v>대구</v>
          </cell>
          <cell r="H3844" t="str">
            <v>대구 죽전중</v>
          </cell>
          <cell r="I3844" t="str">
            <v>학생</v>
          </cell>
          <cell r="J3844" t="str">
            <v>대학교3학년</v>
          </cell>
          <cell r="K3844" t="str">
            <v>경상계열</v>
          </cell>
          <cell r="L3844" t="str">
            <v>대구대학교</v>
          </cell>
          <cell r="M3844" t="str">
            <v>3학년</v>
          </cell>
        </row>
        <row r="3845">
          <cell r="A3845" t="str">
            <v>1140368</v>
          </cell>
          <cell r="B3845" t="str">
            <v>kykkcfl</v>
          </cell>
          <cell r="C3845" t="str">
            <v>김영규</v>
          </cell>
          <cell r="D3845" t="str">
            <v>9004141******</v>
          </cell>
          <cell r="E3845" t="str">
            <v>900414</v>
          </cell>
          <cell r="F3845" t="str">
            <v>김영규900414</v>
          </cell>
          <cell r="G3845" t="str">
            <v>서울</v>
          </cell>
          <cell r="H3845" t="str">
            <v>진선여중</v>
          </cell>
          <cell r="I3845" t="str">
            <v>학생</v>
          </cell>
          <cell r="J3845" t="str">
            <v>대학교4학년</v>
          </cell>
          <cell r="K3845" t="str">
            <v>인문/사회계열</v>
          </cell>
          <cell r="L3845" t="str">
            <v>인하대학교</v>
          </cell>
          <cell r="M3845" t="str">
            <v>4</v>
          </cell>
        </row>
        <row r="3846">
          <cell r="A3846" t="str">
            <v>1130108</v>
          </cell>
          <cell r="B3846" t="str">
            <v>e14437</v>
          </cell>
          <cell r="C3846" t="str">
            <v>유현진</v>
          </cell>
          <cell r="D3846" t="str">
            <v>9001250******</v>
          </cell>
          <cell r="E3846" t="str">
            <v>900125</v>
          </cell>
          <cell r="F3846" t="str">
            <v>유현진900125</v>
          </cell>
          <cell r="G3846" t="str">
            <v>서울</v>
          </cell>
          <cell r="H3846" t="str">
            <v>당산중</v>
          </cell>
          <cell r="I3846" t="str">
            <v>취업준비생</v>
          </cell>
          <cell r="J3846" t="str">
            <v>대학교4학년</v>
          </cell>
          <cell r="K3846" t="str">
            <v>인문/사회계열</v>
          </cell>
          <cell r="L3846" t="str">
            <v>이화여대</v>
          </cell>
          <cell r="M3846" t="str">
            <v>4학년</v>
          </cell>
        </row>
        <row r="3847">
          <cell r="A3847" t="str">
            <v>1190137</v>
          </cell>
          <cell r="B3847" t="str">
            <v>kaxgre</v>
          </cell>
          <cell r="C3847" t="str">
            <v>최신훈</v>
          </cell>
          <cell r="D3847" t="str">
            <v>9205161******</v>
          </cell>
          <cell r="E3847" t="str">
            <v>920516</v>
          </cell>
          <cell r="F3847" t="str">
            <v>최신훈920516</v>
          </cell>
          <cell r="G3847" t="str">
            <v>부산</v>
          </cell>
          <cell r="H3847" t="str">
            <v>경성대 중앙도서관 27호관</v>
          </cell>
          <cell r="I3847" t="str">
            <v>학생</v>
          </cell>
          <cell r="J3847" t="str">
            <v>대학교3학년</v>
          </cell>
          <cell r="K3847" t="str">
            <v>경상계열</v>
          </cell>
          <cell r="L3847" t="str">
            <v>고려대 세좀캠퍼스</v>
          </cell>
          <cell r="M3847" t="str">
            <v>3학년</v>
          </cell>
        </row>
        <row r="3848">
          <cell r="A3848" t="str">
            <v>1220016</v>
          </cell>
          <cell r="B3848" t="str">
            <v>mirn007</v>
          </cell>
          <cell r="C3848" t="str">
            <v>차성웅</v>
          </cell>
          <cell r="D3848" t="str">
            <v>8906021******</v>
          </cell>
          <cell r="E3848" t="str">
            <v>890602</v>
          </cell>
          <cell r="F3848" t="str">
            <v>차성웅890602</v>
          </cell>
          <cell r="G3848" t="str">
            <v>광주</v>
          </cell>
          <cell r="H3848" t="str">
            <v>전남대 경영대학 1호관</v>
          </cell>
          <cell r="I3848" t="str">
            <v>취업준비생</v>
          </cell>
          <cell r="J3848" t="str">
            <v>대학교4학년</v>
          </cell>
          <cell r="K3848" t="str">
            <v>자연계열</v>
          </cell>
          <cell r="L3848" t="str">
            <v>서울대학교</v>
          </cell>
          <cell r="M3848" t="str">
            <v>3학년</v>
          </cell>
        </row>
        <row r="3849">
          <cell r="A3849" t="str">
            <v>1120143</v>
          </cell>
          <cell r="B3849" t="str">
            <v>ray5052</v>
          </cell>
          <cell r="C3849" t="str">
            <v>김태호</v>
          </cell>
          <cell r="D3849" t="str">
            <v>8911151******</v>
          </cell>
          <cell r="E3849" t="str">
            <v>891115</v>
          </cell>
          <cell r="F3849" t="str">
            <v>김태호891115</v>
          </cell>
          <cell r="G3849" t="str">
            <v>서울</v>
          </cell>
          <cell r="H3849" t="str">
            <v>잠신고</v>
          </cell>
          <cell r="I3849" t="str">
            <v>학생</v>
          </cell>
          <cell r="J3849" t="str">
            <v>대학교3학년</v>
          </cell>
          <cell r="K3849" t="str">
            <v>경상계열</v>
          </cell>
          <cell r="L3849" t="str">
            <v>중앙대학교</v>
          </cell>
          <cell r="M3849" t="str">
            <v>3학년</v>
          </cell>
        </row>
        <row r="3850">
          <cell r="A3850" t="str">
            <v>1130478</v>
          </cell>
          <cell r="B3850" t="str">
            <v>gp1686</v>
          </cell>
          <cell r="C3850" t="str">
            <v>최지혜</v>
          </cell>
          <cell r="D3850" t="str">
            <v>9203182******</v>
          </cell>
          <cell r="E3850" t="str">
            <v>920318</v>
          </cell>
          <cell r="F3850" t="str">
            <v>최지혜920318</v>
          </cell>
          <cell r="G3850" t="str">
            <v>서울</v>
          </cell>
          <cell r="H3850" t="str">
            <v>당산중</v>
          </cell>
          <cell r="I3850" t="str">
            <v>학생</v>
          </cell>
          <cell r="J3850" t="str">
            <v>대학교졸업</v>
          </cell>
          <cell r="K3850" t="str">
            <v>공학계열</v>
          </cell>
          <cell r="L3850" t="str">
            <v>한국폴리텍바이오대학</v>
          </cell>
          <cell r="M3850" t="str">
            <v>졸업</v>
          </cell>
        </row>
        <row r="3851">
          <cell r="A3851" t="str">
            <v>3570011</v>
          </cell>
          <cell r="B3851" t="str">
            <v>ryanhan</v>
          </cell>
          <cell r="C3851" t="str">
            <v>한승재</v>
          </cell>
          <cell r="D3851" t="str">
            <v>0104161******</v>
          </cell>
          <cell r="E3851" t="str">
            <v>010416</v>
          </cell>
          <cell r="F3851" t="str">
            <v>한승재010416</v>
          </cell>
          <cell r="G3851" t="str">
            <v>미래에듀(주니어)</v>
          </cell>
          <cell r="H3851" t="str">
            <v>미래에듀(주니어)</v>
          </cell>
          <cell r="I3851" t="str">
            <v>학생</v>
          </cell>
          <cell r="J3851" t="str">
            <v>기타</v>
          </cell>
          <cell r="K3851" t="str">
            <v>기타</v>
          </cell>
          <cell r="L3851" t="str">
            <v>해원초등학교</v>
          </cell>
          <cell r="M3851" t="str">
            <v>6학년</v>
          </cell>
        </row>
        <row r="3852">
          <cell r="A3852" t="str">
            <v>1140041</v>
          </cell>
          <cell r="B3852" t="str">
            <v>dearjulia21</v>
          </cell>
          <cell r="C3852" t="str">
            <v>양지원</v>
          </cell>
          <cell r="D3852" t="str">
            <v>9707172******</v>
          </cell>
          <cell r="E3852" t="str">
            <v>970717</v>
          </cell>
          <cell r="F3852" t="str">
            <v>양지원970717</v>
          </cell>
          <cell r="G3852" t="str">
            <v>서울</v>
          </cell>
          <cell r="H3852" t="str">
            <v>진선여중</v>
          </cell>
          <cell r="I3852" t="str">
            <v>학생</v>
          </cell>
          <cell r="J3852" t="str">
            <v>고등학교재학</v>
          </cell>
          <cell r="K3852" t="str">
            <v>경상계열</v>
          </cell>
          <cell r="L3852" t="str">
            <v>용인외국어고등학교</v>
          </cell>
          <cell r="M3852" t="str">
            <v>1학년</v>
          </cell>
        </row>
        <row r="3853">
          <cell r="A3853" t="str">
            <v>1180083</v>
          </cell>
          <cell r="B3853" t="str">
            <v>wanasky</v>
          </cell>
          <cell r="C3853" t="str">
            <v>한명석</v>
          </cell>
          <cell r="D3853" t="str">
            <v>8406131******</v>
          </cell>
          <cell r="E3853" t="str">
            <v>840613</v>
          </cell>
          <cell r="F3853" t="str">
            <v>한명석840613</v>
          </cell>
          <cell r="G3853" t="str">
            <v>수원</v>
          </cell>
          <cell r="H3853" t="str">
            <v>권선중</v>
          </cell>
          <cell r="I3853" t="str">
            <v>취업준비생</v>
          </cell>
          <cell r="J3853" t="str">
            <v>대학원졸업</v>
          </cell>
          <cell r="K3853" t="str">
            <v>공학계열</v>
          </cell>
          <cell r="L3853" t="str">
            <v>동경대학 대학원</v>
          </cell>
          <cell r="M3853" t="str">
            <v>졸업생</v>
          </cell>
        </row>
        <row r="3854">
          <cell r="A3854" t="str">
            <v>1130067</v>
          </cell>
          <cell r="B3854" t="str">
            <v>ferrarif41</v>
          </cell>
          <cell r="C3854" t="str">
            <v>남명혁</v>
          </cell>
          <cell r="D3854" t="str">
            <v>8505241******</v>
          </cell>
          <cell r="E3854" t="str">
            <v>850524</v>
          </cell>
          <cell r="F3854" t="str">
            <v>남명혁850524</v>
          </cell>
          <cell r="G3854" t="str">
            <v>서울</v>
          </cell>
          <cell r="H3854" t="str">
            <v>당산중</v>
          </cell>
          <cell r="I3854" t="str">
            <v>직장인</v>
          </cell>
          <cell r="J3854" t="str">
            <v>대학교졸업</v>
          </cell>
          <cell r="K3854" t="str">
            <v>경상계열</v>
          </cell>
          <cell r="L3854" t="str">
            <v>삼정KPMG</v>
          </cell>
          <cell r="M3854" t="str">
            <v>A2</v>
          </cell>
        </row>
        <row r="3855">
          <cell r="A3855" t="str">
            <v>1110032</v>
          </cell>
          <cell r="B3855" t="str">
            <v>amyp97</v>
          </cell>
          <cell r="C3855" t="str">
            <v>박상정</v>
          </cell>
          <cell r="D3855" t="str">
            <v>9712162******</v>
          </cell>
          <cell r="E3855" t="str">
            <v>971216</v>
          </cell>
          <cell r="F3855" t="str">
            <v>박상정971216</v>
          </cell>
          <cell r="G3855" t="str">
            <v>서울</v>
          </cell>
          <cell r="H3855" t="str">
            <v>한국외대 사회과학관</v>
          </cell>
          <cell r="I3855" t="str">
            <v>학생</v>
          </cell>
          <cell r="J3855" t="str">
            <v>고등학교재학</v>
          </cell>
          <cell r="K3855" t="str">
            <v>인문/사회계열</v>
          </cell>
          <cell r="L3855" t="str">
            <v>하나고등학교</v>
          </cell>
          <cell r="M3855" t="str">
            <v>2학년</v>
          </cell>
        </row>
        <row r="3856">
          <cell r="A3856" t="str">
            <v>1140502</v>
          </cell>
          <cell r="B3856" t="str">
            <v>lulahpink</v>
          </cell>
          <cell r="C3856" t="str">
            <v>정서원</v>
          </cell>
          <cell r="D3856" t="str">
            <v>9604112******</v>
          </cell>
          <cell r="E3856" t="str">
            <v>960411</v>
          </cell>
          <cell r="F3856" t="str">
            <v>정서원960411</v>
          </cell>
          <cell r="G3856" t="str">
            <v>서울</v>
          </cell>
          <cell r="H3856" t="str">
            <v>진선여중</v>
          </cell>
          <cell r="I3856" t="str">
            <v>학생</v>
          </cell>
          <cell r="J3856" t="str">
            <v>고등학교재학</v>
          </cell>
          <cell r="K3856" t="str">
            <v>인문/사회계열</v>
          </cell>
          <cell r="L3856" t="str">
            <v>성남외국어고등학교</v>
          </cell>
          <cell r="M3856" t="str">
            <v>2학년</v>
          </cell>
        </row>
        <row r="3857">
          <cell r="A3857" t="str">
            <v>1120037</v>
          </cell>
          <cell r="B3857" t="str">
            <v>rk1212</v>
          </cell>
          <cell r="C3857" t="str">
            <v>류승언</v>
          </cell>
          <cell r="D3857" t="str">
            <v>9309181******</v>
          </cell>
          <cell r="E3857" t="str">
            <v>930918</v>
          </cell>
          <cell r="F3857" t="str">
            <v>류승언930918</v>
          </cell>
          <cell r="G3857" t="str">
            <v>서울</v>
          </cell>
          <cell r="H3857" t="str">
            <v>잠신고</v>
          </cell>
          <cell r="I3857" t="str">
            <v>기타</v>
          </cell>
          <cell r="J3857" t="str">
            <v>고등학교졸업</v>
          </cell>
          <cell r="K3857" t="str">
            <v>기타</v>
          </cell>
          <cell r="L3857" t="str">
            <v>동국대 전산원</v>
          </cell>
          <cell r="M3857" t="str">
            <v>2학년</v>
          </cell>
        </row>
        <row r="3858">
          <cell r="A3858" t="str">
            <v>1120078</v>
          </cell>
          <cell r="B3858" t="str">
            <v>hanoulyj</v>
          </cell>
          <cell r="C3858" t="str">
            <v>이지환</v>
          </cell>
          <cell r="D3858" t="str">
            <v>9609081******</v>
          </cell>
          <cell r="E3858" t="str">
            <v>960908</v>
          </cell>
          <cell r="F3858" t="str">
            <v>이지환960908</v>
          </cell>
          <cell r="G3858" t="str">
            <v>서울</v>
          </cell>
          <cell r="H3858" t="str">
            <v>잠신고</v>
          </cell>
          <cell r="I3858" t="str">
            <v>학생</v>
          </cell>
          <cell r="J3858" t="str">
            <v>고등학교재학</v>
          </cell>
          <cell r="K3858" t="str">
            <v>인문/사회계열</v>
          </cell>
          <cell r="L3858" t="str">
            <v>광남고등학교</v>
          </cell>
          <cell r="M3858" t="str">
            <v>3학년</v>
          </cell>
        </row>
        <row r="3859">
          <cell r="A3859" t="str">
            <v>1230013</v>
          </cell>
          <cell r="B3859" t="str">
            <v>highnumber</v>
          </cell>
          <cell r="C3859" t="str">
            <v>전호진</v>
          </cell>
          <cell r="D3859" t="str">
            <v>8605281******</v>
          </cell>
          <cell r="E3859" t="str">
            <v>860528</v>
          </cell>
          <cell r="F3859" t="str">
            <v>전호진860528</v>
          </cell>
          <cell r="G3859" t="str">
            <v>전주</v>
          </cell>
          <cell r="H3859" t="str">
            <v>전주교대</v>
          </cell>
          <cell r="I3859" t="str">
            <v>취업준비생</v>
          </cell>
          <cell r="J3859" t="str">
            <v>대학교졸업</v>
          </cell>
          <cell r="K3859" t="str">
            <v>인문/사회계열</v>
          </cell>
          <cell r="L3859" t="str">
            <v>전주대</v>
          </cell>
          <cell r="M3859" t="str">
            <v>졸업</v>
          </cell>
        </row>
        <row r="3860">
          <cell r="A3860" t="str">
            <v>1110138</v>
          </cell>
          <cell r="B3860" t="str">
            <v>2chongzang</v>
          </cell>
          <cell r="C3860" t="str">
            <v>이혜진</v>
          </cell>
          <cell r="D3860" t="str">
            <v>8402072******</v>
          </cell>
          <cell r="E3860" t="str">
            <v>840207</v>
          </cell>
          <cell r="F3860" t="str">
            <v>이혜진840207</v>
          </cell>
          <cell r="G3860" t="str">
            <v>서울</v>
          </cell>
          <cell r="H3860" t="str">
            <v>한국외대 사회과학관</v>
          </cell>
          <cell r="I3860" t="str">
            <v>직장인</v>
          </cell>
          <cell r="J3860" t="str">
            <v>고등학교졸업</v>
          </cell>
          <cell r="K3860" t="str">
            <v>경상계열</v>
          </cell>
          <cell r="L3860" t="str">
            <v>북부환경정의중랑천사람들</v>
          </cell>
          <cell r="M3860" t="str">
            <v>팀장</v>
          </cell>
        </row>
        <row r="3861">
          <cell r="A3861" t="str">
            <v>3570036</v>
          </cell>
          <cell r="B3861" t="str">
            <v>dave8522</v>
          </cell>
          <cell r="C3861" t="str">
            <v>배성현</v>
          </cell>
          <cell r="D3861" t="str">
            <v>9804121******</v>
          </cell>
          <cell r="E3861" t="str">
            <v>980412</v>
          </cell>
          <cell r="F3861" t="str">
            <v>배성현980412</v>
          </cell>
          <cell r="G3861" t="str">
            <v>미래에듀(주니어)</v>
          </cell>
          <cell r="H3861" t="str">
            <v>미래에듀(주니어)</v>
          </cell>
          <cell r="I3861" t="str">
            <v>학생</v>
          </cell>
          <cell r="J3861" t="str">
            <v>기타</v>
          </cell>
          <cell r="K3861" t="str">
            <v>인문/사회계열</v>
          </cell>
          <cell r="L3861" t="str">
            <v>마산서중학교</v>
          </cell>
          <cell r="M3861" t="str">
            <v>3학년</v>
          </cell>
        </row>
        <row r="3862">
          <cell r="A3862" t="str">
            <v>1140252</v>
          </cell>
          <cell r="B3862" t="str">
            <v>leemh423</v>
          </cell>
          <cell r="C3862" t="str">
            <v>이명화</v>
          </cell>
          <cell r="D3862" t="str">
            <v>8904231******</v>
          </cell>
          <cell r="E3862" t="str">
            <v>890423</v>
          </cell>
          <cell r="F3862" t="str">
            <v>이명화890423</v>
          </cell>
          <cell r="G3862" t="str">
            <v>서울</v>
          </cell>
          <cell r="H3862" t="str">
            <v>진선여중</v>
          </cell>
          <cell r="I3862" t="str">
            <v>학생</v>
          </cell>
          <cell r="J3862" t="str">
            <v>대학교재학</v>
          </cell>
          <cell r="K3862" t="str">
            <v>경상계열</v>
          </cell>
          <cell r="L3862" t="str">
            <v>연세대학교</v>
          </cell>
          <cell r="M3862" t="str">
            <v>3</v>
          </cell>
        </row>
        <row r="3863">
          <cell r="A3863" t="str">
            <v>2680002</v>
          </cell>
          <cell r="B3863" t="str">
            <v>poco11</v>
          </cell>
          <cell r="C3863" t="str">
            <v>박세호</v>
          </cell>
          <cell r="D3863" t="str">
            <v>9006041******</v>
          </cell>
          <cell r="E3863" t="str">
            <v>900604</v>
          </cell>
          <cell r="F3863" t="str">
            <v>박세호900604</v>
          </cell>
          <cell r="G3863" t="str">
            <v>ERL</v>
          </cell>
          <cell r="H3863" t="str">
            <v>권선중</v>
          </cell>
          <cell r="I3863" t="str">
            <v>학생</v>
          </cell>
          <cell r="J3863" t="str">
            <v>대학교3학년</v>
          </cell>
          <cell r="K3863" t="str">
            <v>경상계열</v>
          </cell>
          <cell r="L3863" t="str">
            <v>단국대학교</v>
          </cell>
          <cell r="M3863" t="str">
            <v>3</v>
          </cell>
        </row>
        <row r="3864">
          <cell r="A3864" t="str">
            <v>1110047</v>
          </cell>
          <cell r="B3864" t="str">
            <v>ljno417</v>
          </cell>
          <cell r="C3864" t="str">
            <v>이재남</v>
          </cell>
          <cell r="D3864" t="str">
            <v>9004171******</v>
          </cell>
          <cell r="E3864" t="str">
            <v>900417</v>
          </cell>
          <cell r="F3864" t="str">
            <v>이재남900417</v>
          </cell>
          <cell r="G3864" t="str">
            <v>서울</v>
          </cell>
          <cell r="H3864" t="str">
            <v>한국외대 사회과학관</v>
          </cell>
          <cell r="I3864" t="str">
            <v>학생</v>
          </cell>
          <cell r="J3864" t="str">
            <v>대학교4학년</v>
          </cell>
          <cell r="K3864" t="str">
            <v>자연계열</v>
          </cell>
          <cell r="L3864" t="str">
            <v>강원대학교</v>
          </cell>
          <cell r="M3864" t="str">
            <v>4학년</v>
          </cell>
        </row>
        <row r="3865">
          <cell r="A3865" t="str">
            <v>3560009</v>
          </cell>
          <cell r="B3865" t="str">
            <v>okt9801</v>
          </cell>
          <cell r="C3865" t="str">
            <v>오경택</v>
          </cell>
          <cell r="D3865" t="str">
            <v>9801171******</v>
          </cell>
          <cell r="E3865" t="str">
            <v>980117</v>
          </cell>
          <cell r="F3865" t="str">
            <v>오경택980117</v>
          </cell>
          <cell r="G3865" t="str">
            <v>미래에듀</v>
          </cell>
          <cell r="H3865" t="str">
            <v>미래에듀</v>
          </cell>
          <cell r="I3865" t="str">
            <v>학생</v>
          </cell>
          <cell r="J3865" t="str">
            <v>고등학교재학</v>
          </cell>
          <cell r="K3865" t="str">
            <v>인문/사회계열</v>
          </cell>
          <cell r="L3865" t="str">
            <v>부산외국어고등학교</v>
          </cell>
          <cell r="M3865" t="str">
            <v>1학년</v>
          </cell>
        </row>
        <row r="3866">
          <cell r="A3866" t="str">
            <v>1110130</v>
          </cell>
          <cell r="B3866" t="str">
            <v>lsangyoon</v>
          </cell>
          <cell r="C3866" t="str">
            <v>이상윤</v>
          </cell>
          <cell r="D3866" t="str">
            <v>8406041******</v>
          </cell>
          <cell r="E3866" t="str">
            <v>840604</v>
          </cell>
          <cell r="F3866" t="str">
            <v>이상윤840604</v>
          </cell>
          <cell r="G3866" t="str">
            <v>서울</v>
          </cell>
          <cell r="H3866" t="str">
            <v>한국외대 사회과학관</v>
          </cell>
          <cell r="I3866" t="str">
            <v>학생</v>
          </cell>
          <cell r="J3866" t="str">
            <v>대학교4학년</v>
          </cell>
          <cell r="K3866" t="str">
            <v>인문/사회계열</v>
          </cell>
          <cell r="L3866" t="str">
            <v>한국외국어대</v>
          </cell>
          <cell r="M3866" t="str">
            <v>4</v>
          </cell>
        </row>
        <row r="3867">
          <cell r="A3867" t="str">
            <v>1110357</v>
          </cell>
          <cell r="B3867" t="str">
            <v>hanaace</v>
          </cell>
          <cell r="C3867" t="str">
            <v>오동민</v>
          </cell>
          <cell r="D3867" t="str">
            <v>9704172******</v>
          </cell>
          <cell r="E3867" t="str">
            <v>970417</v>
          </cell>
          <cell r="F3867" t="str">
            <v>오동민970417</v>
          </cell>
          <cell r="G3867" t="str">
            <v>서울</v>
          </cell>
          <cell r="H3867" t="str">
            <v>한국외대 사회과학관</v>
          </cell>
          <cell r="I3867" t="str">
            <v>학생</v>
          </cell>
          <cell r="J3867" t="str">
            <v>고등학교재학</v>
          </cell>
          <cell r="K3867" t="str">
            <v>인문/사회계열</v>
          </cell>
          <cell r="L3867" t="str">
            <v>하나고등학교</v>
          </cell>
          <cell r="M3867" t="str">
            <v>1학년</v>
          </cell>
        </row>
        <row r="3868">
          <cell r="A3868" t="str">
            <v>1200070</v>
          </cell>
          <cell r="B3868" t="str">
            <v>ljm1238</v>
          </cell>
          <cell r="C3868" t="str">
            <v>이정민</v>
          </cell>
          <cell r="D3868" t="str">
            <v>8910202******</v>
          </cell>
          <cell r="E3868" t="str">
            <v>891020</v>
          </cell>
          <cell r="F3868" t="str">
            <v>이정민891020</v>
          </cell>
          <cell r="G3868" t="str">
            <v>대구</v>
          </cell>
          <cell r="H3868" t="str">
            <v>대구 죽전중</v>
          </cell>
          <cell r="I3868" t="str">
            <v>학생</v>
          </cell>
          <cell r="J3868" t="str">
            <v>대학교4학년</v>
          </cell>
          <cell r="K3868" t="str">
            <v>자연계열</v>
          </cell>
          <cell r="L3868" t="str">
            <v>충남대학교</v>
          </cell>
          <cell r="M3868" t="str">
            <v>4학년</v>
          </cell>
        </row>
        <row r="3869">
          <cell r="A3869" t="str">
            <v>1160004</v>
          </cell>
          <cell r="B3869" t="str">
            <v>atmos7</v>
          </cell>
          <cell r="C3869" t="str">
            <v>박준영</v>
          </cell>
          <cell r="D3869" t="str">
            <v>8402261******</v>
          </cell>
          <cell r="E3869" t="str">
            <v>840226</v>
          </cell>
          <cell r="F3869" t="str">
            <v>박준영840226</v>
          </cell>
          <cell r="G3869" t="str">
            <v>서울</v>
          </cell>
          <cell r="H3869" t="str">
            <v>합격의법학원</v>
          </cell>
          <cell r="I3869" t="str">
            <v>취업준비생</v>
          </cell>
          <cell r="J3869" t="str">
            <v>대학교4학년</v>
          </cell>
          <cell r="K3869" t="str">
            <v>경상계열</v>
          </cell>
          <cell r="L3869" t="str">
            <v>숭실대학교</v>
          </cell>
          <cell r="M3869" t="str">
            <v>4</v>
          </cell>
        </row>
        <row r="3870">
          <cell r="A3870" t="str">
            <v>1140290</v>
          </cell>
          <cell r="B3870" t="str">
            <v>charips</v>
          </cell>
          <cell r="C3870" t="str">
            <v>박찬호</v>
          </cell>
          <cell r="D3870" t="str">
            <v>8604191******</v>
          </cell>
          <cell r="E3870" t="str">
            <v>860419</v>
          </cell>
          <cell r="F3870" t="str">
            <v>박찬호860419</v>
          </cell>
          <cell r="G3870" t="str">
            <v>서울</v>
          </cell>
          <cell r="H3870" t="str">
            <v>진선여중</v>
          </cell>
          <cell r="I3870" t="str">
            <v>취업준비생</v>
          </cell>
          <cell r="J3870" t="str">
            <v>대학교졸업</v>
          </cell>
          <cell r="K3870" t="str">
            <v>인문/사회계열</v>
          </cell>
          <cell r="L3870" t="str">
            <v>강남대학교</v>
          </cell>
          <cell r="M3870" t="str">
            <v>4학년</v>
          </cell>
        </row>
        <row r="3871">
          <cell r="A3871" t="str">
            <v>3560013</v>
          </cell>
          <cell r="B3871" t="str">
            <v>jeny04</v>
          </cell>
          <cell r="C3871" t="str">
            <v>이진우</v>
          </cell>
          <cell r="D3871" t="str">
            <v>9711181******</v>
          </cell>
          <cell r="E3871" t="str">
            <v>971118</v>
          </cell>
          <cell r="F3871" t="str">
            <v>이진우971118</v>
          </cell>
          <cell r="G3871" t="str">
            <v>미래에듀</v>
          </cell>
          <cell r="H3871" t="str">
            <v>미래에듀</v>
          </cell>
          <cell r="I3871" t="str">
            <v>학생</v>
          </cell>
          <cell r="J3871" t="str">
            <v>고등학교재학</v>
          </cell>
          <cell r="K3871" t="str">
            <v>인문/사회계열</v>
          </cell>
          <cell r="L3871" t="str">
            <v>센텀고등학교</v>
          </cell>
          <cell r="M3871" t="str">
            <v>1학년</v>
          </cell>
        </row>
        <row r="3872">
          <cell r="A3872" t="str">
            <v>1200155</v>
          </cell>
          <cell r="B3872" t="str">
            <v>hyo01231</v>
          </cell>
          <cell r="C3872" t="str">
            <v>노유정</v>
          </cell>
          <cell r="D3872" t="str">
            <v>9612312******</v>
          </cell>
          <cell r="E3872" t="str">
            <v>961231</v>
          </cell>
          <cell r="F3872" t="str">
            <v>노유정961231</v>
          </cell>
          <cell r="G3872" t="str">
            <v>대구</v>
          </cell>
          <cell r="H3872" t="str">
            <v>대구 죽전중</v>
          </cell>
          <cell r="I3872" t="str">
            <v>학생</v>
          </cell>
          <cell r="J3872" t="str">
            <v>고등학교재학</v>
          </cell>
          <cell r="K3872" t="str">
            <v>인문/사회계열</v>
          </cell>
          <cell r="L3872" t="str">
            <v>대구외국어고등학교</v>
          </cell>
          <cell r="M3872" t="str">
            <v>2학년</v>
          </cell>
        </row>
        <row r="3873">
          <cell r="A3873" t="str">
            <v>1120094</v>
          </cell>
          <cell r="B3873" t="str">
            <v>shlee1600</v>
          </cell>
          <cell r="C3873" t="str">
            <v>이시헌</v>
          </cell>
          <cell r="D3873" t="str">
            <v>9709261******</v>
          </cell>
          <cell r="E3873" t="str">
            <v>970926</v>
          </cell>
          <cell r="F3873" t="str">
            <v>이시헌970926</v>
          </cell>
          <cell r="G3873" t="str">
            <v>서울</v>
          </cell>
          <cell r="H3873" t="str">
            <v>잠신고</v>
          </cell>
          <cell r="I3873" t="str">
            <v>학생</v>
          </cell>
          <cell r="J3873" t="str">
            <v>고등학교재학</v>
          </cell>
          <cell r="K3873" t="str">
            <v>기타</v>
          </cell>
          <cell r="L3873" t="str">
            <v>안산동산고등학교</v>
          </cell>
          <cell r="M3873" t="str">
            <v>1학년</v>
          </cell>
        </row>
        <row r="3874">
          <cell r="A3874" t="str">
            <v>1140020</v>
          </cell>
          <cell r="B3874" t="str">
            <v>matthew512</v>
          </cell>
          <cell r="C3874" t="str">
            <v>조성환</v>
          </cell>
          <cell r="D3874" t="str">
            <v>9605121******</v>
          </cell>
          <cell r="E3874" t="str">
            <v>960512</v>
          </cell>
          <cell r="F3874" t="str">
            <v>조성환960512</v>
          </cell>
          <cell r="G3874" t="str">
            <v>서울</v>
          </cell>
          <cell r="H3874" t="str">
            <v>진선여중</v>
          </cell>
          <cell r="I3874" t="str">
            <v>학생</v>
          </cell>
          <cell r="J3874" t="str">
            <v>고등학교재학</v>
          </cell>
          <cell r="K3874" t="str">
            <v>인문/사회계열</v>
          </cell>
          <cell r="L3874" t="str">
            <v>압구정고등학교</v>
          </cell>
          <cell r="M3874" t="str">
            <v>2학년</v>
          </cell>
        </row>
        <row r="3875">
          <cell r="A3875" t="str">
            <v>1140122</v>
          </cell>
          <cell r="B3875" t="str">
            <v>eunjoo0119</v>
          </cell>
          <cell r="C3875" t="str">
            <v>전은주</v>
          </cell>
          <cell r="D3875" t="str">
            <v>9101192******</v>
          </cell>
          <cell r="E3875" t="str">
            <v>910119</v>
          </cell>
          <cell r="F3875" t="str">
            <v>전은주910119</v>
          </cell>
          <cell r="G3875" t="str">
            <v>서울</v>
          </cell>
          <cell r="H3875" t="str">
            <v>진선여중</v>
          </cell>
          <cell r="I3875" t="str">
            <v>취업준비생</v>
          </cell>
          <cell r="J3875" t="str">
            <v>대학교4학년</v>
          </cell>
          <cell r="K3875" t="str">
            <v>인문/사회계열</v>
          </cell>
          <cell r="L3875" t="str">
            <v>강원대학교</v>
          </cell>
          <cell r="M3875" t="str">
            <v>4학년</v>
          </cell>
        </row>
        <row r="3876">
          <cell r="A3876" t="str">
            <v>3560008</v>
          </cell>
          <cell r="B3876" t="str">
            <v>leechoki</v>
          </cell>
          <cell r="C3876" t="str">
            <v>이경윤</v>
          </cell>
          <cell r="D3876" t="str">
            <v>9504261******</v>
          </cell>
          <cell r="E3876" t="str">
            <v>950426</v>
          </cell>
          <cell r="F3876" t="str">
            <v>이경윤950426</v>
          </cell>
          <cell r="G3876" t="str">
            <v>미래에듀</v>
          </cell>
          <cell r="H3876" t="str">
            <v>미래에듀</v>
          </cell>
          <cell r="I3876" t="str">
            <v>학생</v>
          </cell>
          <cell r="J3876" t="str">
            <v>기타</v>
          </cell>
          <cell r="K3876" t="str">
            <v>기타</v>
          </cell>
          <cell r="L3876" t="str">
            <v>검정고시</v>
          </cell>
          <cell r="M3876" t="str">
            <v>고3</v>
          </cell>
        </row>
        <row r="3877">
          <cell r="A3877" t="str">
            <v>1410023</v>
          </cell>
          <cell r="B3877" t="str">
            <v>tjehdwn87</v>
          </cell>
          <cell r="C3877" t="str">
            <v>서동주</v>
          </cell>
          <cell r="D3877" t="str">
            <v>8710271******</v>
          </cell>
          <cell r="E3877" t="str">
            <v>871027</v>
          </cell>
          <cell r="F3877" t="str">
            <v>서동주871027</v>
          </cell>
          <cell r="G3877" t="str">
            <v>한국외대경제학과학생할인</v>
          </cell>
          <cell r="H3877" t="str">
            <v>한국외대 사회과학관</v>
          </cell>
          <cell r="I3877" t="str">
            <v>학생</v>
          </cell>
          <cell r="J3877" t="str">
            <v>대학교4학년</v>
          </cell>
          <cell r="K3877" t="str">
            <v>인문/사회계열</v>
          </cell>
          <cell r="L3877" t="str">
            <v>한국외대</v>
          </cell>
          <cell r="M3877" t="str">
            <v>4학년</v>
          </cell>
        </row>
        <row r="3878">
          <cell r="A3878" t="str">
            <v>1150070</v>
          </cell>
          <cell r="B3878" t="str">
            <v>judy0101</v>
          </cell>
          <cell r="C3878" t="str">
            <v>김연주</v>
          </cell>
          <cell r="D3878" t="str">
            <v>9801012******</v>
          </cell>
          <cell r="E3878" t="str">
            <v>980101</v>
          </cell>
          <cell r="F3878" t="str">
            <v>김연주980101</v>
          </cell>
          <cell r="G3878" t="str">
            <v>서울</v>
          </cell>
          <cell r="H3878" t="str">
            <v>진관중</v>
          </cell>
          <cell r="I3878" t="str">
            <v>학생</v>
          </cell>
          <cell r="J3878" t="str">
            <v>고등학교재학</v>
          </cell>
          <cell r="K3878" t="str">
            <v>인문/사회계열</v>
          </cell>
          <cell r="L3878" t="str">
            <v>고양외고</v>
          </cell>
          <cell r="M3878" t="str">
            <v>1</v>
          </cell>
        </row>
        <row r="3879">
          <cell r="A3879" t="str">
            <v>1180044</v>
          </cell>
          <cell r="B3879" t="str">
            <v>beaver729</v>
          </cell>
          <cell r="C3879" t="str">
            <v>최지원</v>
          </cell>
          <cell r="D3879" t="str">
            <v>9607292******</v>
          </cell>
          <cell r="E3879" t="str">
            <v>960729</v>
          </cell>
          <cell r="F3879" t="str">
            <v>최지원960729</v>
          </cell>
          <cell r="G3879" t="str">
            <v>수원</v>
          </cell>
          <cell r="H3879" t="str">
            <v>권선중</v>
          </cell>
          <cell r="I3879" t="str">
            <v>학생</v>
          </cell>
          <cell r="J3879" t="str">
            <v>고등학교재학</v>
          </cell>
          <cell r="K3879" t="str">
            <v>경상계열</v>
          </cell>
          <cell r="L3879" t="str">
            <v>경기외국어고등학교</v>
          </cell>
          <cell r="M3879" t="str">
            <v>2</v>
          </cell>
        </row>
        <row r="3880">
          <cell r="A3880" t="str">
            <v>3370003</v>
          </cell>
          <cell r="B3880" t="str">
            <v>heeya1806</v>
          </cell>
          <cell r="C3880" t="str">
            <v>이종민</v>
          </cell>
          <cell r="D3880" t="str">
            <v>0203071******</v>
          </cell>
          <cell r="E3880" t="str">
            <v>020307</v>
          </cell>
          <cell r="F3880" t="str">
            <v>이종민020307</v>
          </cell>
          <cell r="G3880" t="str">
            <v>주니어 테샛</v>
          </cell>
          <cell r="H3880" t="str">
            <v>부평서중</v>
          </cell>
          <cell r="I3880" t="str">
            <v>학생</v>
          </cell>
          <cell r="J3880" t="str">
            <v>기타</v>
          </cell>
          <cell r="K3880" t="str">
            <v>기타</v>
          </cell>
          <cell r="L3880" t="str">
            <v>금모래초등학교</v>
          </cell>
          <cell r="M3880" t="str">
            <v>5학년</v>
          </cell>
        </row>
        <row r="3881">
          <cell r="A3881" t="str">
            <v>1110005</v>
          </cell>
          <cell r="B3881" t="str">
            <v>maja7078</v>
          </cell>
          <cell r="C3881" t="str">
            <v>신효정</v>
          </cell>
          <cell r="D3881" t="str">
            <v>9309242******</v>
          </cell>
          <cell r="E3881" t="str">
            <v>930924</v>
          </cell>
          <cell r="F3881" t="str">
            <v>신효정930924</v>
          </cell>
          <cell r="G3881" t="str">
            <v>서울</v>
          </cell>
          <cell r="H3881" t="str">
            <v>한국외대 사회과학관</v>
          </cell>
          <cell r="I3881" t="str">
            <v>학생</v>
          </cell>
          <cell r="J3881" t="str">
            <v>대학교1,2학년</v>
          </cell>
          <cell r="K3881" t="str">
            <v>경상계열</v>
          </cell>
          <cell r="L3881" t="str">
            <v>성신여자대학교</v>
          </cell>
          <cell r="M3881" t="str">
            <v>1학년</v>
          </cell>
        </row>
        <row r="3882">
          <cell r="A3882" t="str">
            <v>1110067</v>
          </cell>
          <cell r="B3882" t="str">
            <v>yoonee0723</v>
          </cell>
          <cell r="C3882" t="str">
            <v>김윤희</v>
          </cell>
          <cell r="D3882" t="str">
            <v>8907232******</v>
          </cell>
          <cell r="E3882" t="str">
            <v>890723</v>
          </cell>
          <cell r="F3882" t="str">
            <v>김윤희890723</v>
          </cell>
          <cell r="G3882" t="str">
            <v>서울</v>
          </cell>
          <cell r="H3882" t="str">
            <v>한국외대 사회과학관</v>
          </cell>
          <cell r="I3882" t="str">
            <v>학생</v>
          </cell>
          <cell r="J3882" t="str">
            <v>대학교4학년</v>
          </cell>
          <cell r="K3882" t="str">
            <v>경상계열</v>
          </cell>
          <cell r="L3882" t="str">
            <v>성신여자대학교</v>
          </cell>
          <cell r="M3882" t="str">
            <v>4학년</v>
          </cell>
        </row>
        <row r="3883">
          <cell r="A3883" t="str">
            <v>1130129</v>
          </cell>
          <cell r="B3883" t="str">
            <v>shinji4052</v>
          </cell>
          <cell r="C3883" t="str">
            <v>신지인</v>
          </cell>
          <cell r="D3883" t="str">
            <v>9706012******</v>
          </cell>
          <cell r="E3883" t="str">
            <v>970601</v>
          </cell>
          <cell r="F3883" t="str">
            <v>신지인970601</v>
          </cell>
          <cell r="G3883" t="str">
            <v>서울</v>
          </cell>
          <cell r="H3883" t="str">
            <v>당산중</v>
          </cell>
          <cell r="I3883" t="str">
            <v>학생</v>
          </cell>
          <cell r="J3883" t="str">
            <v>고등학교재학</v>
          </cell>
          <cell r="K3883" t="str">
            <v>인문/사회계열</v>
          </cell>
          <cell r="L3883" t="str">
            <v>한국외국어대학교부속 용인외국어고등학교</v>
          </cell>
          <cell r="M3883" t="str">
            <v>1학년</v>
          </cell>
        </row>
        <row r="3884">
          <cell r="A3884" t="str">
            <v>1180168</v>
          </cell>
          <cell r="B3884" t="str">
            <v>tjddus714</v>
          </cell>
          <cell r="C3884" t="str">
            <v>주성연</v>
          </cell>
          <cell r="D3884" t="str">
            <v>9603270******</v>
          </cell>
          <cell r="E3884" t="str">
            <v>960327</v>
          </cell>
          <cell r="F3884" t="str">
            <v>주성연960327</v>
          </cell>
          <cell r="G3884" t="str">
            <v>수원</v>
          </cell>
          <cell r="H3884" t="str">
            <v>권선중</v>
          </cell>
          <cell r="I3884" t="str">
            <v>학생</v>
          </cell>
          <cell r="J3884" t="str">
            <v>고등학교재학</v>
          </cell>
          <cell r="K3884" t="str">
            <v>인문/사회계열</v>
          </cell>
          <cell r="L3884" t="str">
            <v>분당중앙고등학교</v>
          </cell>
          <cell r="M3884" t="str">
            <v>2013 고2 재학</v>
          </cell>
        </row>
        <row r="3885">
          <cell r="A3885" t="str">
            <v>1170110</v>
          </cell>
          <cell r="B3885" t="str">
            <v>kimy1718</v>
          </cell>
          <cell r="C3885" t="str">
            <v>김은경</v>
          </cell>
          <cell r="D3885" t="str">
            <v>9303112******</v>
          </cell>
          <cell r="E3885" t="str">
            <v>930311</v>
          </cell>
          <cell r="F3885" t="str">
            <v>김은경930311</v>
          </cell>
          <cell r="G3885" t="str">
            <v>인천</v>
          </cell>
          <cell r="H3885" t="str">
            <v>부평서중</v>
          </cell>
          <cell r="I3885" t="str">
            <v>학생</v>
          </cell>
          <cell r="J3885" t="str">
            <v>대학교1,2학년</v>
          </cell>
          <cell r="K3885" t="str">
            <v>경상계열</v>
          </cell>
          <cell r="L3885" t="str">
            <v>경기대학교</v>
          </cell>
          <cell r="M3885" t="str">
            <v>2학년</v>
          </cell>
        </row>
        <row r="3886">
          <cell r="A3886" t="str">
            <v>1130291</v>
          </cell>
          <cell r="B3886" t="str">
            <v>xodnjs0</v>
          </cell>
          <cell r="C3886" t="str">
            <v>강태원</v>
          </cell>
          <cell r="D3886" t="str">
            <v>9607121******</v>
          </cell>
          <cell r="E3886" t="str">
            <v>960712</v>
          </cell>
          <cell r="F3886" t="str">
            <v>강태원960712</v>
          </cell>
          <cell r="G3886" t="str">
            <v>서울</v>
          </cell>
          <cell r="H3886" t="str">
            <v>당산중</v>
          </cell>
          <cell r="I3886" t="str">
            <v>학생</v>
          </cell>
          <cell r="J3886" t="str">
            <v>고등학교재학</v>
          </cell>
          <cell r="K3886" t="str">
            <v>경상계열</v>
          </cell>
          <cell r="L3886" t="str">
            <v>하나고등학교</v>
          </cell>
          <cell r="M3886" t="str">
            <v>2학년</v>
          </cell>
        </row>
        <row r="3887">
          <cell r="A3887" t="str">
            <v>1150029</v>
          </cell>
          <cell r="B3887" t="str">
            <v>khj9895</v>
          </cell>
          <cell r="C3887" t="str">
            <v>김형진</v>
          </cell>
          <cell r="D3887" t="str">
            <v>8810141******</v>
          </cell>
          <cell r="E3887" t="str">
            <v>881014</v>
          </cell>
          <cell r="F3887" t="str">
            <v>김형진881014</v>
          </cell>
          <cell r="G3887" t="str">
            <v>서울</v>
          </cell>
          <cell r="H3887" t="str">
            <v>진관중</v>
          </cell>
          <cell r="I3887" t="str">
            <v>학생</v>
          </cell>
          <cell r="J3887" t="str">
            <v>대학교4학년</v>
          </cell>
          <cell r="K3887" t="str">
            <v>자연계열</v>
          </cell>
          <cell r="L3887" t="str">
            <v>고려대학교</v>
          </cell>
          <cell r="M3887" t="str">
            <v>4학년</v>
          </cell>
        </row>
        <row r="3888">
          <cell r="A3888" t="str">
            <v>1120097</v>
          </cell>
          <cell r="B3888" t="str">
            <v>julie2627</v>
          </cell>
          <cell r="C3888" t="str">
            <v>위우주</v>
          </cell>
          <cell r="D3888" t="str">
            <v>9705102******</v>
          </cell>
          <cell r="E3888" t="str">
            <v>970510</v>
          </cell>
          <cell r="F3888" t="str">
            <v>위우주970510</v>
          </cell>
          <cell r="G3888" t="str">
            <v>서울</v>
          </cell>
          <cell r="H3888" t="str">
            <v>잠신고</v>
          </cell>
          <cell r="I3888" t="str">
            <v>학생</v>
          </cell>
          <cell r="J3888" t="str">
            <v>고등학교재학</v>
          </cell>
          <cell r="K3888" t="str">
            <v>경상계열</v>
          </cell>
          <cell r="L3888" t="str">
            <v>창덕여자고등학교</v>
          </cell>
          <cell r="M3888" t="str">
            <v>1학년</v>
          </cell>
        </row>
        <row r="3889">
          <cell r="A3889" t="str">
            <v>1140245</v>
          </cell>
          <cell r="B3889" t="str">
            <v>hoseunglee</v>
          </cell>
          <cell r="C3889" t="str">
            <v>이호승</v>
          </cell>
          <cell r="D3889" t="str">
            <v>9707192******</v>
          </cell>
          <cell r="E3889" t="str">
            <v>970719</v>
          </cell>
          <cell r="F3889" t="str">
            <v>이호승970719</v>
          </cell>
          <cell r="G3889" t="str">
            <v>서울</v>
          </cell>
          <cell r="H3889" t="str">
            <v>진선여중</v>
          </cell>
          <cell r="I3889" t="str">
            <v>학생</v>
          </cell>
          <cell r="J3889" t="str">
            <v>고등학교재학</v>
          </cell>
          <cell r="K3889" t="str">
            <v>인문/사회계열</v>
          </cell>
          <cell r="L3889" t="str">
            <v>숙명여자고등학교</v>
          </cell>
          <cell r="M3889" t="str">
            <v>1학년</v>
          </cell>
        </row>
        <row r="3890">
          <cell r="A3890" t="str">
            <v>1110123</v>
          </cell>
          <cell r="B3890" t="str">
            <v>hw1004</v>
          </cell>
          <cell r="C3890" t="str">
            <v>최희원</v>
          </cell>
          <cell r="D3890" t="str">
            <v>9710152******</v>
          </cell>
          <cell r="E3890" t="str">
            <v>971015</v>
          </cell>
          <cell r="F3890" t="str">
            <v>최희원971015</v>
          </cell>
          <cell r="G3890" t="str">
            <v>서울</v>
          </cell>
          <cell r="H3890" t="str">
            <v>한국외대 사회과학관</v>
          </cell>
          <cell r="I3890" t="str">
            <v>학생</v>
          </cell>
          <cell r="J3890" t="str">
            <v>고등학교재학</v>
          </cell>
          <cell r="K3890" t="str">
            <v>기타</v>
          </cell>
          <cell r="L3890" t="str">
            <v>대진여자고등학교</v>
          </cell>
          <cell r="M3890" t="str">
            <v>1학년</v>
          </cell>
        </row>
        <row r="3891">
          <cell r="A3891" t="str">
            <v>1140056</v>
          </cell>
          <cell r="B3891" t="str">
            <v>hoyounglee</v>
          </cell>
          <cell r="C3891" t="str">
            <v>이호영</v>
          </cell>
          <cell r="D3891" t="str">
            <v>9601012******</v>
          </cell>
          <cell r="E3891" t="str">
            <v>960101</v>
          </cell>
          <cell r="F3891" t="str">
            <v>이호영960101</v>
          </cell>
          <cell r="G3891" t="str">
            <v>서울</v>
          </cell>
          <cell r="H3891" t="str">
            <v>진선여중</v>
          </cell>
          <cell r="I3891" t="str">
            <v>학생</v>
          </cell>
          <cell r="J3891" t="str">
            <v>고등학교재학</v>
          </cell>
          <cell r="K3891" t="str">
            <v>인문/사회계열</v>
          </cell>
          <cell r="L3891" t="str">
            <v>개포고등학교</v>
          </cell>
          <cell r="M3891" t="str">
            <v>3학년</v>
          </cell>
        </row>
        <row r="3892">
          <cell r="A3892" t="str">
            <v>1130030</v>
          </cell>
          <cell r="B3892" t="str">
            <v>wendy0603</v>
          </cell>
          <cell r="C3892" t="str">
            <v>이혜인</v>
          </cell>
          <cell r="D3892" t="str">
            <v>9703192******</v>
          </cell>
          <cell r="E3892" t="str">
            <v>970319</v>
          </cell>
          <cell r="F3892" t="str">
            <v>이혜인970319</v>
          </cell>
          <cell r="G3892" t="str">
            <v>서울</v>
          </cell>
          <cell r="H3892" t="str">
            <v>당산중</v>
          </cell>
          <cell r="I3892" t="str">
            <v>학생</v>
          </cell>
          <cell r="J3892" t="str">
            <v>고등학교재학</v>
          </cell>
          <cell r="K3892" t="str">
            <v>기타</v>
          </cell>
          <cell r="L3892" t="str">
            <v>진명여자고등학교</v>
          </cell>
          <cell r="M3892" t="str">
            <v>1학년</v>
          </cell>
        </row>
        <row r="3893">
          <cell r="A3893" t="str">
            <v>3410004</v>
          </cell>
          <cell r="B3893" t="str">
            <v>lcy0223</v>
          </cell>
          <cell r="C3893" t="str">
            <v>이시영</v>
          </cell>
          <cell r="D3893" t="str">
            <v>0002231******</v>
          </cell>
          <cell r="E3893" t="str">
            <v>000223</v>
          </cell>
          <cell r="F3893" t="str">
            <v>이시영000223</v>
          </cell>
          <cell r="G3893" t="str">
            <v>주니어 테샛</v>
          </cell>
          <cell r="H3893" t="str">
            <v>대전여중</v>
          </cell>
          <cell r="I3893" t="str">
            <v>학생</v>
          </cell>
          <cell r="J3893" t="str">
            <v>기타</v>
          </cell>
          <cell r="K3893" t="str">
            <v>기타</v>
          </cell>
          <cell r="L3893" t="str">
            <v>이리북중학교</v>
          </cell>
          <cell r="M3893" t="str">
            <v>1학년</v>
          </cell>
        </row>
        <row r="3894">
          <cell r="A3894" t="str">
            <v>1180050</v>
          </cell>
          <cell r="B3894" t="str">
            <v>rnrycks9</v>
          </cell>
          <cell r="C3894" t="str">
            <v>구교찬</v>
          </cell>
          <cell r="D3894" t="str">
            <v>9603071******</v>
          </cell>
          <cell r="E3894" t="str">
            <v>960307</v>
          </cell>
          <cell r="F3894" t="str">
            <v>구교찬960307</v>
          </cell>
          <cell r="G3894" t="str">
            <v>수원</v>
          </cell>
          <cell r="H3894" t="str">
            <v>권선중</v>
          </cell>
          <cell r="I3894" t="str">
            <v>학생</v>
          </cell>
          <cell r="J3894" t="str">
            <v>고등학교재학</v>
          </cell>
          <cell r="K3894" t="str">
            <v>경상계열</v>
          </cell>
          <cell r="L3894" t="str">
            <v>과천외국어고등학교</v>
          </cell>
          <cell r="M3894" t="str">
            <v>2-8</v>
          </cell>
        </row>
        <row r="3895">
          <cell r="A3895" t="str">
            <v>1200153</v>
          </cell>
          <cell r="B3895" t="str">
            <v>dltkdgns24</v>
          </cell>
          <cell r="C3895" t="str">
            <v>이상훈</v>
          </cell>
          <cell r="D3895" t="str">
            <v>8901141******</v>
          </cell>
          <cell r="E3895" t="str">
            <v>890114</v>
          </cell>
          <cell r="F3895" t="str">
            <v>이상훈890114</v>
          </cell>
          <cell r="G3895" t="str">
            <v>대구</v>
          </cell>
          <cell r="H3895" t="str">
            <v>대구 죽전중</v>
          </cell>
          <cell r="I3895" t="str">
            <v>취업준비생</v>
          </cell>
          <cell r="J3895" t="str">
            <v>대학교4학년</v>
          </cell>
          <cell r="K3895" t="str">
            <v>경상계열</v>
          </cell>
          <cell r="L3895" t="str">
            <v>영남대학교</v>
          </cell>
          <cell r="M3895" t="str">
            <v>4학년</v>
          </cell>
        </row>
        <row r="3896">
          <cell r="A3896" t="str">
            <v>1140336</v>
          </cell>
          <cell r="B3896" t="str">
            <v>minji6640</v>
          </cell>
          <cell r="C3896" t="str">
            <v>신민지</v>
          </cell>
          <cell r="D3896" t="str">
            <v>8911062******</v>
          </cell>
          <cell r="E3896" t="str">
            <v>891106</v>
          </cell>
          <cell r="F3896" t="str">
            <v>신민지891106</v>
          </cell>
          <cell r="G3896" t="str">
            <v>서울</v>
          </cell>
          <cell r="H3896" t="str">
            <v>진선여중</v>
          </cell>
          <cell r="I3896" t="str">
            <v>취업준비생</v>
          </cell>
          <cell r="J3896" t="str">
            <v>대학교졸업</v>
          </cell>
          <cell r="K3896" t="str">
            <v>자연계열</v>
          </cell>
          <cell r="L3896" t="str">
            <v>숭실대학교</v>
          </cell>
          <cell r="M3896" t="str">
            <v>졸업생</v>
          </cell>
        </row>
        <row r="3897">
          <cell r="A3897" t="str">
            <v>1140390</v>
          </cell>
          <cell r="B3897" t="str">
            <v>yeniewon</v>
          </cell>
          <cell r="C3897" t="str">
            <v>원예니</v>
          </cell>
          <cell r="D3897" t="str">
            <v>8910062******</v>
          </cell>
          <cell r="E3897" t="str">
            <v>891006</v>
          </cell>
          <cell r="F3897" t="str">
            <v>원예니891006</v>
          </cell>
          <cell r="G3897" t="str">
            <v>서울</v>
          </cell>
          <cell r="H3897" t="str">
            <v>진선여중</v>
          </cell>
          <cell r="I3897" t="str">
            <v>취업준비생</v>
          </cell>
          <cell r="J3897" t="str">
            <v>대학교졸업</v>
          </cell>
          <cell r="K3897" t="str">
            <v>경상계열</v>
          </cell>
          <cell r="L3897" t="str">
            <v>연세대</v>
          </cell>
          <cell r="M3897" t="str">
            <v>졸업</v>
          </cell>
        </row>
        <row r="3898">
          <cell r="A3898" t="str">
            <v>1180045</v>
          </cell>
          <cell r="B3898" t="str">
            <v>kys1795</v>
          </cell>
          <cell r="C3898" t="str">
            <v>김유석</v>
          </cell>
          <cell r="D3898" t="str">
            <v>9703241******</v>
          </cell>
          <cell r="E3898" t="str">
            <v>970324</v>
          </cell>
          <cell r="F3898" t="str">
            <v>김유석970324</v>
          </cell>
          <cell r="G3898" t="str">
            <v>수원</v>
          </cell>
          <cell r="H3898" t="str">
            <v>권선중</v>
          </cell>
          <cell r="I3898" t="str">
            <v>학생</v>
          </cell>
          <cell r="J3898" t="str">
            <v>고등학교재학</v>
          </cell>
          <cell r="K3898" t="str">
            <v>경상계열</v>
          </cell>
          <cell r="L3898" t="str">
            <v>안양외국어고등학교</v>
          </cell>
          <cell r="M3898" t="str">
            <v>2학년</v>
          </cell>
        </row>
        <row r="3899">
          <cell r="A3899" t="str">
            <v>2240001</v>
          </cell>
          <cell r="B3899" t="str">
            <v>pilhwan</v>
          </cell>
          <cell r="C3899" t="str">
            <v>남필환</v>
          </cell>
          <cell r="D3899" t="str">
            <v>6610171******</v>
          </cell>
          <cell r="E3899" t="str">
            <v>661017</v>
          </cell>
          <cell r="F3899" t="str">
            <v>남필환661017</v>
          </cell>
          <cell r="G3899" t="str">
            <v>방송통신대</v>
          </cell>
          <cell r="H3899" t="str">
            <v>경성대 중앙도서관 27호관</v>
          </cell>
          <cell r="I3899" t="str">
            <v>직장인</v>
          </cell>
          <cell r="J3899" t="str">
            <v>대학교3학년</v>
          </cell>
          <cell r="K3899" t="str">
            <v>인문/사회계열</v>
          </cell>
          <cell r="L3899" t="str">
            <v>한국방송통신대학</v>
          </cell>
          <cell r="M3899" t="str">
            <v>3학년</v>
          </cell>
        </row>
        <row r="3900">
          <cell r="A3900" t="str">
            <v>1190047</v>
          </cell>
          <cell r="B3900" t="str">
            <v>kkp313</v>
          </cell>
          <cell r="C3900" t="str">
            <v>김근후</v>
          </cell>
          <cell r="D3900" t="str">
            <v>9110271******</v>
          </cell>
          <cell r="E3900" t="str">
            <v>911027</v>
          </cell>
          <cell r="F3900" t="str">
            <v>김근후911027</v>
          </cell>
          <cell r="G3900" t="str">
            <v>부산</v>
          </cell>
          <cell r="H3900" t="str">
            <v>경성대 중앙도서관 27호관</v>
          </cell>
          <cell r="I3900" t="str">
            <v>학생</v>
          </cell>
          <cell r="J3900" t="str">
            <v>고등학교졸업</v>
          </cell>
          <cell r="K3900" t="str">
            <v>인문/사회계열</v>
          </cell>
          <cell r="L3900" t="str">
            <v>구덕고등학교</v>
          </cell>
          <cell r="M3900" t="str">
            <v>졸업생</v>
          </cell>
        </row>
        <row r="3901">
          <cell r="A3901" t="str">
            <v>1210044</v>
          </cell>
          <cell r="B3901" t="str">
            <v>rachel18</v>
          </cell>
          <cell r="C3901" t="str">
            <v>박누리</v>
          </cell>
          <cell r="D3901" t="str">
            <v>9101102******</v>
          </cell>
          <cell r="E3901" t="str">
            <v>910110</v>
          </cell>
          <cell r="F3901" t="str">
            <v>박누리910110</v>
          </cell>
          <cell r="G3901" t="str">
            <v>대전</v>
          </cell>
          <cell r="H3901" t="str">
            <v>대전여중</v>
          </cell>
          <cell r="I3901" t="str">
            <v>학생</v>
          </cell>
          <cell r="J3901" t="str">
            <v>대학교4학년</v>
          </cell>
          <cell r="K3901" t="str">
            <v>공학계열</v>
          </cell>
          <cell r="L3901" t="str">
            <v>충북대학교</v>
          </cell>
          <cell r="M3901" t="str">
            <v>4학년</v>
          </cell>
        </row>
        <row r="3902">
          <cell r="A3902" t="str">
            <v>1240048</v>
          </cell>
          <cell r="B3902" t="str">
            <v>ggomamulgogy</v>
          </cell>
          <cell r="C3902" t="str">
            <v>김용수</v>
          </cell>
          <cell r="D3902" t="str">
            <v>8208111******</v>
          </cell>
          <cell r="E3902" t="str">
            <v>820811</v>
          </cell>
          <cell r="F3902" t="str">
            <v>김용수820811</v>
          </cell>
          <cell r="G3902" t="str">
            <v>창원,마산</v>
          </cell>
          <cell r="H3902" t="str">
            <v>창원남고</v>
          </cell>
          <cell r="I3902" t="str">
            <v>직장인</v>
          </cell>
          <cell r="J3902" t="str">
            <v>대학원졸업</v>
          </cell>
          <cell r="K3902" t="str">
            <v>공학계열</v>
          </cell>
          <cell r="L3902" t="str">
            <v>셰플러코리아</v>
          </cell>
          <cell r="M3902" t="str">
            <v>사원</v>
          </cell>
        </row>
        <row r="3903">
          <cell r="A3903" t="str">
            <v>3370006</v>
          </cell>
          <cell r="B3903" t="str">
            <v>suuuk11</v>
          </cell>
          <cell r="C3903" t="str">
            <v>김성진</v>
          </cell>
          <cell r="D3903" t="str">
            <v>0203181******</v>
          </cell>
          <cell r="E3903" t="str">
            <v>020318</v>
          </cell>
          <cell r="F3903" t="str">
            <v>김성진020318</v>
          </cell>
          <cell r="G3903" t="str">
            <v>주니어 테샛</v>
          </cell>
          <cell r="H3903" t="str">
            <v>부평서중</v>
          </cell>
          <cell r="I3903" t="str">
            <v>학생</v>
          </cell>
          <cell r="J3903" t="str">
            <v>기타</v>
          </cell>
          <cell r="K3903" t="str">
            <v>기타</v>
          </cell>
          <cell r="L3903" t="str">
            <v>금모래초등학교</v>
          </cell>
          <cell r="M3903" t="str">
            <v>6학년</v>
          </cell>
        </row>
        <row r="3904">
          <cell r="A3904" t="str">
            <v>1210016</v>
          </cell>
          <cell r="B3904" t="str">
            <v>nmno1q</v>
          </cell>
          <cell r="C3904" t="str">
            <v>최용석</v>
          </cell>
          <cell r="D3904" t="str">
            <v>9604271******</v>
          </cell>
          <cell r="E3904" t="str">
            <v>960427</v>
          </cell>
          <cell r="F3904" t="str">
            <v>최용석960427</v>
          </cell>
          <cell r="G3904" t="str">
            <v>대전</v>
          </cell>
          <cell r="H3904" t="str">
            <v>대전여중</v>
          </cell>
          <cell r="I3904" t="str">
            <v>학생</v>
          </cell>
          <cell r="J3904" t="str">
            <v>고등학교재학</v>
          </cell>
          <cell r="K3904" t="str">
            <v>경상계열</v>
          </cell>
          <cell r="L3904" t="str">
            <v>공주대학교 사범대학 부설고등학교</v>
          </cell>
          <cell r="M3904" t="str">
            <v>2</v>
          </cell>
        </row>
        <row r="3905">
          <cell r="A3905" t="str">
            <v>1120200</v>
          </cell>
          <cell r="B3905" t="str">
            <v>lotjsdudve</v>
          </cell>
          <cell r="C3905" t="str">
            <v>김수빈</v>
          </cell>
          <cell r="D3905" t="str">
            <v>8911271******</v>
          </cell>
          <cell r="E3905" t="str">
            <v>891127</v>
          </cell>
          <cell r="F3905" t="str">
            <v>김수빈891127</v>
          </cell>
          <cell r="G3905" t="str">
            <v>서울</v>
          </cell>
          <cell r="H3905" t="str">
            <v>잠신고</v>
          </cell>
          <cell r="I3905" t="str">
            <v>학생</v>
          </cell>
          <cell r="J3905" t="str">
            <v>대학교4학년</v>
          </cell>
          <cell r="K3905" t="str">
            <v>경상계열</v>
          </cell>
          <cell r="L3905" t="str">
            <v>강원대학교</v>
          </cell>
          <cell r="M3905" t="str">
            <v>4학년</v>
          </cell>
        </row>
        <row r="3906">
          <cell r="A3906" t="str">
            <v>1210056</v>
          </cell>
          <cell r="B3906" t="str">
            <v>angelos12</v>
          </cell>
          <cell r="C3906" t="str">
            <v>조영렬</v>
          </cell>
          <cell r="D3906" t="str">
            <v>8510121******</v>
          </cell>
          <cell r="E3906" t="str">
            <v>851012</v>
          </cell>
          <cell r="F3906" t="str">
            <v>조영렬851012</v>
          </cell>
          <cell r="G3906" t="str">
            <v>대전</v>
          </cell>
          <cell r="H3906" t="str">
            <v>대전여중</v>
          </cell>
          <cell r="I3906" t="str">
            <v>취업준비생</v>
          </cell>
          <cell r="J3906" t="str">
            <v>대학교졸업</v>
          </cell>
          <cell r="K3906" t="str">
            <v>공학계열</v>
          </cell>
          <cell r="L3906" t="str">
            <v>충남대학교</v>
          </cell>
          <cell r="M3906" t="str">
            <v>4</v>
          </cell>
        </row>
        <row r="3907">
          <cell r="A3907" t="str">
            <v>1230030</v>
          </cell>
          <cell r="B3907" t="str">
            <v>kdyy1004</v>
          </cell>
          <cell r="C3907" t="str">
            <v>김다영</v>
          </cell>
          <cell r="D3907" t="str">
            <v>9108042******</v>
          </cell>
          <cell r="E3907" t="str">
            <v>910804</v>
          </cell>
          <cell r="F3907" t="str">
            <v>김다영910804</v>
          </cell>
          <cell r="G3907" t="str">
            <v>전주</v>
          </cell>
          <cell r="H3907" t="str">
            <v>전주교대</v>
          </cell>
          <cell r="I3907" t="str">
            <v>학생</v>
          </cell>
          <cell r="J3907" t="str">
            <v>대학교4학년</v>
          </cell>
          <cell r="K3907" t="str">
            <v>경상계열</v>
          </cell>
          <cell r="L3907" t="str">
            <v>전북대학교</v>
          </cell>
          <cell r="M3907" t="str">
            <v>4학년</v>
          </cell>
        </row>
        <row r="3908">
          <cell r="A3908" t="str">
            <v>1140442</v>
          </cell>
          <cell r="B3908" t="str">
            <v>kjoonhee</v>
          </cell>
          <cell r="C3908" t="str">
            <v>김준희</v>
          </cell>
          <cell r="D3908" t="str">
            <v>9707242******</v>
          </cell>
          <cell r="E3908" t="str">
            <v>970724</v>
          </cell>
          <cell r="F3908" t="str">
            <v>김준희970724</v>
          </cell>
          <cell r="G3908" t="str">
            <v>서울</v>
          </cell>
          <cell r="H3908" t="str">
            <v>진선여중</v>
          </cell>
          <cell r="I3908" t="str">
            <v>학생</v>
          </cell>
          <cell r="J3908" t="str">
            <v>고등학교재학</v>
          </cell>
          <cell r="K3908" t="str">
            <v>인문/사회계열</v>
          </cell>
          <cell r="L3908" t="str">
            <v>숙명여고</v>
          </cell>
          <cell r="M3908" t="str">
            <v>1</v>
          </cell>
        </row>
        <row r="3909">
          <cell r="A3909" t="str">
            <v>1120184</v>
          </cell>
          <cell r="B3909" t="str">
            <v>jymm1212</v>
          </cell>
          <cell r="C3909" t="str">
            <v>민재윤</v>
          </cell>
          <cell r="D3909" t="str">
            <v>8710220******</v>
          </cell>
          <cell r="E3909" t="str">
            <v>871022</v>
          </cell>
          <cell r="F3909" t="str">
            <v>민재윤871022</v>
          </cell>
          <cell r="G3909" t="str">
            <v>서울</v>
          </cell>
          <cell r="H3909" t="str">
            <v>잠신고</v>
          </cell>
          <cell r="I3909" t="str">
            <v>학생</v>
          </cell>
          <cell r="J3909" t="str">
            <v>대학교졸업</v>
          </cell>
          <cell r="K3909" t="str">
            <v>인문/사회계열</v>
          </cell>
          <cell r="L3909" t="str">
            <v>서울대학교</v>
          </cell>
          <cell r="M3909" t="str">
            <v>졸업</v>
          </cell>
        </row>
        <row r="3910">
          <cell r="A3910" t="str">
            <v>1130372</v>
          </cell>
          <cell r="B3910" t="str">
            <v>swhan811</v>
          </cell>
          <cell r="C3910" t="str">
            <v>한석우</v>
          </cell>
          <cell r="D3910" t="str">
            <v>8808111******</v>
          </cell>
          <cell r="E3910" t="str">
            <v>880811</v>
          </cell>
          <cell r="F3910" t="str">
            <v>한석우880811</v>
          </cell>
          <cell r="G3910" t="str">
            <v>서울</v>
          </cell>
          <cell r="H3910" t="str">
            <v>당산중</v>
          </cell>
          <cell r="I3910" t="str">
            <v>학생</v>
          </cell>
          <cell r="J3910" t="str">
            <v>대학교3학년</v>
          </cell>
          <cell r="K3910" t="str">
            <v>인문/사회계열</v>
          </cell>
          <cell r="L3910" t="str">
            <v>건국대학교</v>
          </cell>
          <cell r="M3910" t="str">
            <v>3학년</v>
          </cell>
        </row>
        <row r="3911">
          <cell r="A3911" t="str">
            <v>1140066</v>
          </cell>
          <cell r="B3911" t="str">
            <v>sycho28</v>
          </cell>
          <cell r="C3911" t="str">
            <v>조성연</v>
          </cell>
          <cell r="D3911" t="str">
            <v>9704022******</v>
          </cell>
          <cell r="E3911" t="str">
            <v>970402</v>
          </cell>
          <cell r="F3911" t="str">
            <v>조성연970402</v>
          </cell>
          <cell r="G3911" t="str">
            <v>서울</v>
          </cell>
          <cell r="H3911" t="str">
            <v>진선여중</v>
          </cell>
          <cell r="I3911" t="str">
            <v>학생</v>
          </cell>
          <cell r="J3911" t="str">
            <v>고등학교재학</v>
          </cell>
          <cell r="K3911" t="str">
            <v>경상계열</v>
          </cell>
          <cell r="L3911" t="str">
            <v>하나고등학교</v>
          </cell>
          <cell r="M3911" t="str">
            <v>2학년</v>
          </cell>
        </row>
        <row r="3912">
          <cell r="A3912" t="str">
            <v>1110306</v>
          </cell>
          <cell r="B3912" t="str">
            <v>sin427</v>
          </cell>
          <cell r="C3912" t="str">
            <v>신용천</v>
          </cell>
          <cell r="D3912" t="str">
            <v>9106271******</v>
          </cell>
          <cell r="E3912" t="str">
            <v>910627</v>
          </cell>
          <cell r="F3912" t="str">
            <v>신용천910627</v>
          </cell>
          <cell r="G3912" t="str">
            <v>서울</v>
          </cell>
          <cell r="H3912" t="str">
            <v>한국외대 사회과학관</v>
          </cell>
          <cell r="I3912" t="str">
            <v>학생</v>
          </cell>
          <cell r="J3912" t="str">
            <v>대학교1,2학년</v>
          </cell>
          <cell r="K3912" t="str">
            <v>인문/사회계열</v>
          </cell>
          <cell r="L3912" t="str">
            <v>백석예대</v>
          </cell>
          <cell r="M3912" t="str">
            <v>1</v>
          </cell>
        </row>
        <row r="3913">
          <cell r="A3913" t="str">
            <v>1140023</v>
          </cell>
          <cell r="B3913" t="str">
            <v>koooowoo</v>
          </cell>
          <cell r="C3913" t="str">
            <v>구지숙</v>
          </cell>
          <cell r="D3913" t="str">
            <v>8912230******</v>
          </cell>
          <cell r="E3913" t="str">
            <v>891223</v>
          </cell>
          <cell r="F3913" t="str">
            <v>구지숙891223</v>
          </cell>
          <cell r="G3913" t="str">
            <v>서울</v>
          </cell>
          <cell r="H3913" t="str">
            <v>진선여중</v>
          </cell>
          <cell r="I3913" t="str">
            <v>학생</v>
          </cell>
          <cell r="J3913" t="str">
            <v>대학교4학년</v>
          </cell>
          <cell r="K3913" t="str">
            <v>인문/사회계열</v>
          </cell>
          <cell r="L3913" t="str">
            <v>연세대학교</v>
          </cell>
          <cell r="M3913" t="str">
            <v>4학년</v>
          </cell>
        </row>
        <row r="3914">
          <cell r="A3914" t="str">
            <v>1130089</v>
          </cell>
          <cell r="B3914" t="str">
            <v>nobbyguy</v>
          </cell>
          <cell r="C3914" t="str">
            <v>최경일</v>
          </cell>
          <cell r="D3914" t="str">
            <v>8801091******</v>
          </cell>
          <cell r="E3914" t="str">
            <v>880109</v>
          </cell>
          <cell r="F3914" t="str">
            <v>최경일880109</v>
          </cell>
          <cell r="G3914" t="str">
            <v>서울</v>
          </cell>
          <cell r="H3914" t="str">
            <v>당산중</v>
          </cell>
          <cell r="I3914" t="str">
            <v>학생</v>
          </cell>
          <cell r="J3914" t="str">
            <v>대학교4학년</v>
          </cell>
          <cell r="K3914" t="str">
            <v>인문/사회계열</v>
          </cell>
          <cell r="L3914" t="str">
            <v>한국외국어대학교</v>
          </cell>
          <cell r="M3914" t="str">
            <v>4학년</v>
          </cell>
        </row>
        <row r="3915">
          <cell r="A3915" t="str">
            <v>3560005</v>
          </cell>
          <cell r="B3915" t="str">
            <v>mac2745</v>
          </cell>
          <cell r="C3915" t="str">
            <v>정준현</v>
          </cell>
          <cell r="D3915" t="str">
            <v>9711221******</v>
          </cell>
          <cell r="E3915" t="str">
            <v>971122</v>
          </cell>
          <cell r="F3915" t="str">
            <v>정준현971122</v>
          </cell>
          <cell r="G3915" t="str">
            <v>미래에듀</v>
          </cell>
          <cell r="H3915" t="str">
            <v>미래에듀</v>
          </cell>
          <cell r="I3915" t="str">
            <v>학생</v>
          </cell>
          <cell r="J3915" t="str">
            <v>고등학교재학</v>
          </cell>
          <cell r="K3915" t="str">
            <v>인문/사회계열</v>
          </cell>
          <cell r="L3915" t="str">
            <v>해운대고등학교</v>
          </cell>
          <cell r="M3915" t="str">
            <v>2학년</v>
          </cell>
        </row>
        <row r="3916">
          <cell r="A3916" t="str">
            <v>2690009</v>
          </cell>
          <cell r="B3916" t="str">
            <v>curianryu</v>
          </cell>
          <cell r="C3916" t="str">
            <v>유준현</v>
          </cell>
          <cell r="D3916" t="str">
            <v>9005201******</v>
          </cell>
          <cell r="E3916" t="str">
            <v>900520</v>
          </cell>
          <cell r="F3916" t="str">
            <v>유준현900520</v>
          </cell>
          <cell r="G3916" t="str">
            <v>ERL</v>
          </cell>
          <cell r="H3916" t="str">
            <v>경성대 중앙도서관 27호관</v>
          </cell>
          <cell r="I3916" t="str">
            <v>학생</v>
          </cell>
          <cell r="J3916" t="str">
            <v>대학교4학년</v>
          </cell>
          <cell r="K3916" t="str">
            <v>인문/사회계열</v>
          </cell>
          <cell r="L3916" t="str">
            <v>울산대학교</v>
          </cell>
          <cell r="M3916" t="str">
            <v>4학년</v>
          </cell>
        </row>
        <row r="3917">
          <cell r="A3917" t="str">
            <v>1140164</v>
          </cell>
          <cell r="B3917" t="str">
            <v>wkdgmlxo75</v>
          </cell>
          <cell r="C3917" t="str">
            <v>장희태</v>
          </cell>
          <cell r="D3917" t="str">
            <v>9607051******</v>
          </cell>
          <cell r="E3917" t="str">
            <v>960705</v>
          </cell>
          <cell r="F3917" t="str">
            <v>장희태960705</v>
          </cell>
          <cell r="G3917" t="str">
            <v>서울</v>
          </cell>
          <cell r="H3917" t="str">
            <v>진선여중</v>
          </cell>
          <cell r="I3917" t="str">
            <v>학생</v>
          </cell>
          <cell r="J3917" t="str">
            <v>고등학교재학</v>
          </cell>
          <cell r="K3917" t="str">
            <v>기타</v>
          </cell>
          <cell r="L3917" t="str">
            <v>과천외국어고등학교</v>
          </cell>
          <cell r="M3917" t="str">
            <v>2학년</v>
          </cell>
        </row>
        <row r="3918">
          <cell r="A3918" t="str">
            <v>1130020</v>
          </cell>
          <cell r="B3918" t="str">
            <v>ukibuka</v>
          </cell>
          <cell r="C3918" t="str">
            <v>구교욱</v>
          </cell>
          <cell r="D3918" t="str">
            <v>8702151******</v>
          </cell>
          <cell r="E3918" t="str">
            <v>870215</v>
          </cell>
          <cell r="F3918" t="str">
            <v>구교욱870215</v>
          </cell>
          <cell r="G3918" t="str">
            <v>서울</v>
          </cell>
          <cell r="H3918" t="str">
            <v>당산중</v>
          </cell>
          <cell r="I3918" t="str">
            <v>학생</v>
          </cell>
          <cell r="J3918" t="str">
            <v>대학교4학년</v>
          </cell>
          <cell r="K3918" t="str">
            <v>인문/사회계열</v>
          </cell>
          <cell r="L3918" t="str">
            <v>경희대학교</v>
          </cell>
          <cell r="M3918" t="str">
            <v>4학년</v>
          </cell>
        </row>
        <row r="3919">
          <cell r="A3919" t="str">
            <v>1160100</v>
          </cell>
          <cell r="B3919" t="str">
            <v>battlepig</v>
          </cell>
          <cell r="C3919" t="str">
            <v>박수현</v>
          </cell>
          <cell r="D3919" t="str">
            <v>8710121******</v>
          </cell>
          <cell r="E3919" t="str">
            <v>871012</v>
          </cell>
          <cell r="F3919" t="str">
            <v>박수현871012</v>
          </cell>
          <cell r="G3919" t="str">
            <v>서울</v>
          </cell>
          <cell r="H3919" t="str">
            <v>합격의법학원</v>
          </cell>
          <cell r="I3919" t="str">
            <v>취업준비생</v>
          </cell>
          <cell r="J3919" t="str">
            <v>대학교졸업</v>
          </cell>
          <cell r="K3919" t="str">
            <v>기타</v>
          </cell>
          <cell r="L3919" t="str">
            <v>전북대학교</v>
          </cell>
          <cell r="M3919" t="str">
            <v>졸업</v>
          </cell>
        </row>
        <row r="3920">
          <cell r="A3920" t="str">
            <v>1240004</v>
          </cell>
          <cell r="B3920" t="str">
            <v>pupupapy</v>
          </cell>
          <cell r="C3920" t="str">
            <v>손창익</v>
          </cell>
          <cell r="D3920" t="str">
            <v>8209081******</v>
          </cell>
          <cell r="E3920" t="str">
            <v>820908</v>
          </cell>
          <cell r="F3920" t="str">
            <v>손창익820908</v>
          </cell>
          <cell r="G3920" t="str">
            <v>창원,마산</v>
          </cell>
          <cell r="H3920" t="str">
            <v>창원남고</v>
          </cell>
          <cell r="I3920" t="str">
            <v>직장인</v>
          </cell>
          <cell r="J3920" t="str">
            <v>대학교졸업</v>
          </cell>
          <cell r="K3920" t="str">
            <v>공학계열</v>
          </cell>
          <cell r="L3920" t="str">
            <v>셰플러코리아</v>
          </cell>
          <cell r="M3920" t="str">
            <v>연구원</v>
          </cell>
        </row>
        <row r="3921">
          <cell r="A3921" t="str">
            <v>1130431</v>
          </cell>
          <cell r="B3921" t="str">
            <v>spigel0729</v>
          </cell>
          <cell r="C3921" t="str">
            <v>김동근</v>
          </cell>
          <cell r="D3921" t="str">
            <v>8507291******</v>
          </cell>
          <cell r="E3921" t="str">
            <v>850729</v>
          </cell>
          <cell r="F3921" t="str">
            <v>김동근850729</v>
          </cell>
          <cell r="G3921" t="str">
            <v>서울</v>
          </cell>
          <cell r="H3921" t="str">
            <v>당산중</v>
          </cell>
          <cell r="I3921" t="str">
            <v>취업준비생</v>
          </cell>
          <cell r="J3921" t="str">
            <v>대학교졸업</v>
          </cell>
          <cell r="K3921" t="str">
            <v>자연계열</v>
          </cell>
          <cell r="L3921" t="str">
            <v>무직</v>
          </cell>
          <cell r="M3921" t="str">
            <v>무직</v>
          </cell>
        </row>
        <row r="3922">
          <cell r="A3922" t="str">
            <v>1150018</v>
          </cell>
          <cell r="B3922" t="str">
            <v>smartboy43</v>
          </cell>
          <cell r="C3922" t="str">
            <v>주원진</v>
          </cell>
          <cell r="D3922" t="str">
            <v>8611191******</v>
          </cell>
          <cell r="E3922" t="str">
            <v>861119</v>
          </cell>
          <cell r="F3922" t="str">
            <v>주원진861119</v>
          </cell>
          <cell r="G3922" t="str">
            <v>서울</v>
          </cell>
          <cell r="H3922" t="str">
            <v>진관중</v>
          </cell>
          <cell r="I3922" t="str">
            <v>학생</v>
          </cell>
          <cell r="J3922" t="str">
            <v>대학교4학년</v>
          </cell>
          <cell r="K3922" t="str">
            <v>인문/사회계열</v>
          </cell>
          <cell r="L3922" t="str">
            <v>연세대학교</v>
          </cell>
          <cell r="M3922" t="str">
            <v>4학년</v>
          </cell>
        </row>
        <row r="3923">
          <cell r="A3923" t="str">
            <v>1180081</v>
          </cell>
          <cell r="B3923" t="str">
            <v>lover6874</v>
          </cell>
          <cell r="C3923" t="str">
            <v>고민호</v>
          </cell>
          <cell r="D3923" t="str">
            <v>8701101******</v>
          </cell>
          <cell r="E3923" t="str">
            <v>870110</v>
          </cell>
          <cell r="F3923" t="str">
            <v>고민호870110</v>
          </cell>
          <cell r="G3923" t="str">
            <v>수원</v>
          </cell>
          <cell r="H3923" t="str">
            <v>권선중</v>
          </cell>
          <cell r="I3923" t="str">
            <v>직장인</v>
          </cell>
          <cell r="J3923" t="str">
            <v>고등학교졸업</v>
          </cell>
          <cell r="K3923" t="str">
            <v>기타</v>
          </cell>
          <cell r="L3923" t="str">
            <v>한국방송통신대학교</v>
          </cell>
          <cell r="M3923" t="str">
            <v>3학년</v>
          </cell>
        </row>
        <row r="3924">
          <cell r="A3924" t="str">
            <v>1240057</v>
          </cell>
          <cell r="B3924" t="str">
            <v>bashaw1</v>
          </cell>
          <cell r="C3924" t="str">
            <v>이승윤</v>
          </cell>
          <cell r="D3924" t="str">
            <v>9705181******</v>
          </cell>
          <cell r="E3924" t="str">
            <v>970518</v>
          </cell>
          <cell r="F3924" t="str">
            <v>이승윤970518</v>
          </cell>
          <cell r="G3924" t="str">
            <v>창원,마산</v>
          </cell>
          <cell r="H3924" t="str">
            <v>창원남고</v>
          </cell>
          <cell r="I3924" t="str">
            <v>학생</v>
          </cell>
          <cell r="J3924" t="str">
            <v>고등학교재학</v>
          </cell>
          <cell r="K3924" t="str">
            <v>경상계열</v>
          </cell>
          <cell r="L3924" t="str">
            <v>창신고등학교</v>
          </cell>
          <cell r="M3924" t="str">
            <v>1학년</v>
          </cell>
        </row>
        <row r="3925">
          <cell r="A3925" t="str">
            <v>1110185</v>
          </cell>
          <cell r="B3925" t="str">
            <v>yujin1392</v>
          </cell>
          <cell r="C3925" t="str">
            <v>김유진</v>
          </cell>
          <cell r="D3925" t="str">
            <v>8902172******</v>
          </cell>
          <cell r="E3925" t="str">
            <v>890217</v>
          </cell>
          <cell r="F3925" t="str">
            <v>김유진890217</v>
          </cell>
          <cell r="G3925" t="str">
            <v>서울</v>
          </cell>
          <cell r="H3925" t="str">
            <v>한국외대 사회과학관</v>
          </cell>
          <cell r="I3925" t="str">
            <v>취업준비생</v>
          </cell>
          <cell r="J3925" t="str">
            <v>대학교4학년</v>
          </cell>
          <cell r="K3925" t="str">
            <v>인문/사회계열</v>
          </cell>
          <cell r="L3925" t="str">
            <v>고려대학교</v>
          </cell>
          <cell r="M3925" t="str">
            <v>4</v>
          </cell>
        </row>
        <row r="3926">
          <cell r="A3926" t="str">
            <v>1130117</v>
          </cell>
          <cell r="B3926" t="str">
            <v>dedu70</v>
          </cell>
          <cell r="C3926" t="str">
            <v>김태현</v>
          </cell>
          <cell r="D3926" t="str">
            <v>9002261******</v>
          </cell>
          <cell r="E3926" t="str">
            <v>900226</v>
          </cell>
          <cell r="F3926" t="str">
            <v>김태현900226</v>
          </cell>
          <cell r="G3926" t="str">
            <v>서울</v>
          </cell>
          <cell r="H3926" t="str">
            <v>당산중</v>
          </cell>
          <cell r="I3926" t="str">
            <v>학생</v>
          </cell>
          <cell r="J3926" t="str">
            <v>대학교1,2학년</v>
          </cell>
          <cell r="K3926" t="str">
            <v>경상계열</v>
          </cell>
          <cell r="L3926" t="str">
            <v>건국대학교</v>
          </cell>
          <cell r="M3926" t="str">
            <v>2학년</v>
          </cell>
        </row>
        <row r="3927">
          <cell r="A3927" t="str">
            <v>3570037</v>
          </cell>
          <cell r="B3927" t="str">
            <v>aquaoooo</v>
          </cell>
          <cell r="C3927" t="str">
            <v>박정훈</v>
          </cell>
          <cell r="D3927" t="str">
            <v>9806181******</v>
          </cell>
          <cell r="E3927" t="str">
            <v>980618</v>
          </cell>
          <cell r="F3927" t="str">
            <v>박정훈980618</v>
          </cell>
          <cell r="G3927" t="str">
            <v>미래에듀(주니어)</v>
          </cell>
          <cell r="H3927" t="str">
            <v>미래에듀(주니어)</v>
          </cell>
          <cell r="I3927" t="str">
            <v>학생</v>
          </cell>
          <cell r="J3927" t="str">
            <v>기타</v>
          </cell>
          <cell r="K3927" t="str">
            <v>기타</v>
          </cell>
          <cell r="L3927" t="str">
            <v>해강중학교</v>
          </cell>
          <cell r="M3927" t="str">
            <v>3</v>
          </cell>
        </row>
        <row r="3928">
          <cell r="A3928" t="str">
            <v>1190052</v>
          </cell>
          <cell r="B3928" t="str">
            <v>yjs1214</v>
          </cell>
          <cell r="C3928" t="str">
            <v>양재수</v>
          </cell>
          <cell r="D3928" t="str">
            <v>7005061******</v>
          </cell>
          <cell r="E3928" t="str">
            <v>700506</v>
          </cell>
          <cell r="F3928" t="str">
            <v>양재수700506</v>
          </cell>
          <cell r="G3928" t="str">
            <v>부산</v>
          </cell>
          <cell r="H3928" t="str">
            <v>경성대 중앙도서관 27호관</v>
          </cell>
          <cell r="I3928" t="str">
            <v>직장인</v>
          </cell>
          <cell r="J3928" t="str">
            <v>대학원졸업</v>
          </cell>
          <cell r="K3928" t="str">
            <v>공학계열</v>
          </cell>
          <cell r="L3928" t="str">
            <v>SKC</v>
          </cell>
          <cell r="M3928" t="str">
            <v>차장</v>
          </cell>
        </row>
        <row r="3929">
          <cell r="A3929" t="str">
            <v>1120017</v>
          </cell>
          <cell r="B3929" t="str">
            <v>heydada06</v>
          </cell>
          <cell r="C3929" t="str">
            <v>이지은</v>
          </cell>
          <cell r="D3929" t="str">
            <v>8511062******</v>
          </cell>
          <cell r="E3929" t="str">
            <v>851106</v>
          </cell>
          <cell r="F3929" t="str">
            <v>이지은851106</v>
          </cell>
          <cell r="G3929" t="str">
            <v>서울</v>
          </cell>
          <cell r="H3929" t="str">
            <v>잠신고</v>
          </cell>
          <cell r="I3929" t="str">
            <v>직장인</v>
          </cell>
          <cell r="J3929" t="str">
            <v>대학교졸업</v>
          </cell>
          <cell r="K3929" t="str">
            <v>인문/사회계열</v>
          </cell>
          <cell r="L3929" t="str">
            <v>한국투자저축은행</v>
          </cell>
          <cell r="M3929" t="str">
            <v>행원</v>
          </cell>
        </row>
        <row r="3930">
          <cell r="A3930" t="str">
            <v>1150064</v>
          </cell>
          <cell r="B3930" t="str">
            <v>clcielgoat</v>
          </cell>
          <cell r="C3930" t="str">
            <v>이채린</v>
          </cell>
          <cell r="D3930" t="str">
            <v>9206112******</v>
          </cell>
          <cell r="E3930" t="str">
            <v>920611</v>
          </cell>
          <cell r="F3930" t="str">
            <v>이채린920611</v>
          </cell>
          <cell r="G3930" t="str">
            <v>서울</v>
          </cell>
          <cell r="H3930" t="str">
            <v>진관중</v>
          </cell>
          <cell r="I3930" t="str">
            <v>학생</v>
          </cell>
          <cell r="J3930" t="str">
            <v>대학교4학년</v>
          </cell>
          <cell r="K3930" t="str">
            <v>경상계열</v>
          </cell>
          <cell r="L3930" t="str">
            <v>고려대학교</v>
          </cell>
          <cell r="M3930" t="str">
            <v>4학년</v>
          </cell>
        </row>
        <row r="3931">
          <cell r="A3931" t="str">
            <v>1140083</v>
          </cell>
          <cell r="B3931" t="str">
            <v>sungwook0428</v>
          </cell>
          <cell r="C3931" t="str">
            <v>김성욱</v>
          </cell>
          <cell r="D3931" t="str">
            <v>9704281******</v>
          </cell>
          <cell r="E3931" t="str">
            <v>970428</v>
          </cell>
          <cell r="F3931" t="str">
            <v>김성욱970428</v>
          </cell>
          <cell r="G3931" t="str">
            <v>서울</v>
          </cell>
          <cell r="H3931" t="str">
            <v>진선여중</v>
          </cell>
          <cell r="I3931" t="str">
            <v>학생</v>
          </cell>
          <cell r="J3931" t="str">
            <v>고등학교재학</v>
          </cell>
          <cell r="K3931" t="str">
            <v>기타</v>
          </cell>
          <cell r="L3931" t="str">
            <v>개포고등학교</v>
          </cell>
          <cell r="M3931" t="str">
            <v>1학년</v>
          </cell>
        </row>
        <row r="3932">
          <cell r="A3932" t="str">
            <v>2500002</v>
          </cell>
          <cell r="B3932" t="str">
            <v>kjw0887</v>
          </cell>
          <cell r="C3932" t="str">
            <v>강재우</v>
          </cell>
          <cell r="D3932" t="str">
            <v>9004271******</v>
          </cell>
          <cell r="E3932" t="str">
            <v>900427</v>
          </cell>
          <cell r="F3932" t="str">
            <v>강재우900427</v>
          </cell>
          <cell r="G3932" t="str">
            <v>현역군인특별할인</v>
          </cell>
          <cell r="H3932" t="str">
            <v>진관중</v>
          </cell>
          <cell r="I3932" t="str">
            <v>학생</v>
          </cell>
          <cell r="J3932" t="str">
            <v>대학교3학년</v>
          </cell>
          <cell r="K3932" t="str">
            <v>경상계열</v>
          </cell>
          <cell r="L3932" t="str">
            <v>서강대학교</v>
          </cell>
          <cell r="M3932" t="str">
            <v>3학년</v>
          </cell>
        </row>
        <row r="3933">
          <cell r="A3933" t="str">
            <v>1190065</v>
          </cell>
          <cell r="B3933" t="str">
            <v>keunwoo3</v>
          </cell>
          <cell r="C3933" t="str">
            <v>김근우</v>
          </cell>
          <cell r="D3933" t="str">
            <v>8608201******</v>
          </cell>
          <cell r="E3933" t="str">
            <v>860820</v>
          </cell>
          <cell r="F3933" t="str">
            <v>김근우860820</v>
          </cell>
          <cell r="G3933" t="str">
            <v>부산</v>
          </cell>
          <cell r="H3933" t="str">
            <v>경성대 중앙도서관 27호관</v>
          </cell>
          <cell r="I3933" t="str">
            <v>학생</v>
          </cell>
          <cell r="J3933" t="str">
            <v>대학교4학년</v>
          </cell>
          <cell r="K3933" t="str">
            <v>인문/사회계열</v>
          </cell>
          <cell r="L3933" t="str">
            <v>부산외국어대학교</v>
          </cell>
          <cell r="M3933" t="str">
            <v>4학년</v>
          </cell>
        </row>
        <row r="3934">
          <cell r="A3934" t="str">
            <v>1130395</v>
          </cell>
          <cell r="B3934" t="str">
            <v>havilets</v>
          </cell>
          <cell r="C3934" t="str">
            <v>신다솜</v>
          </cell>
          <cell r="D3934" t="str">
            <v>9011012******</v>
          </cell>
          <cell r="E3934" t="str">
            <v>901101</v>
          </cell>
          <cell r="F3934" t="str">
            <v>신다솜901101</v>
          </cell>
          <cell r="G3934" t="str">
            <v>서울</v>
          </cell>
          <cell r="H3934" t="str">
            <v>당산중</v>
          </cell>
          <cell r="I3934" t="str">
            <v>학생</v>
          </cell>
          <cell r="J3934" t="str">
            <v>대학교4학년</v>
          </cell>
          <cell r="K3934" t="str">
            <v>경상계열</v>
          </cell>
          <cell r="L3934" t="str">
            <v>Chuo University</v>
          </cell>
          <cell r="M3934" t="str">
            <v>4학년</v>
          </cell>
        </row>
        <row r="3935">
          <cell r="A3935" t="str">
            <v>1140373</v>
          </cell>
          <cell r="B3935" t="str">
            <v>kennykon</v>
          </cell>
          <cell r="C3935" t="str">
            <v>김건형</v>
          </cell>
          <cell r="D3935" t="str">
            <v>9701311******</v>
          </cell>
          <cell r="E3935" t="str">
            <v>970131</v>
          </cell>
          <cell r="F3935" t="str">
            <v>김건형970131</v>
          </cell>
          <cell r="G3935" t="str">
            <v>서울</v>
          </cell>
          <cell r="H3935" t="str">
            <v>진선여중</v>
          </cell>
          <cell r="I3935" t="str">
            <v>학생</v>
          </cell>
          <cell r="J3935" t="str">
            <v>고등학교재학</v>
          </cell>
          <cell r="K3935" t="str">
            <v>경상계열</v>
          </cell>
          <cell r="L3935" t="str">
            <v>휘문고등학교</v>
          </cell>
          <cell r="M3935" t="str">
            <v>2학년2반</v>
          </cell>
        </row>
        <row r="3936">
          <cell r="A3936" t="str">
            <v>2710007</v>
          </cell>
          <cell r="B3936" t="str">
            <v>mash202</v>
          </cell>
          <cell r="C3936" t="str">
            <v>원혁준</v>
          </cell>
          <cell r="D3936" t="str">
            <v>9001151******</v>
          </cell>
          <cell r="E3936" t="str">
            <v>900115</v>
          </cell>
          <cell r="F3936" t="str">
            <v>원혁준900115</v>
          </cell>
          <cell r="G3936" t="str">
            <v>ERL</v>
          </cell>
          <cell r="H3936" t="str">
            <v>대전여중</v>
          </cell>
          <cell r="I3936" t="str">
            <v>학생</v>
          </cell>
          <cell r="J3936" t="str">
            <v>대학교4학년</v>
          </cell>
          <cell r="K3936" t="str">
            <v>경상계열</v>
          </cell>
          <cell r="L3936" t="str">
            <v>충북대학교</v>
          </cell>
          <cell r="M3936" t="str">
            <v>4학년</v>
          </cell>
        </row>
        <row r="3937">
          <cell r="A3937" t="str">
            <v>2160002</v>
          </cell>
          <cell r="B3937" t="str">
            <v>slavian110</v>
          </cell>
          <cell r="C3937" t="str">
            <v>장유진</v>
          </cell>
          <cell r="D3937" t="str">
            <v>8601101******</v>
          </cell>
          <cell r="E3937" t="str">
            <v>860110</v>
          </cell>
          <cell r="F3937" t="str">
            <v>장유진860110</v>
          </cell>
          <cell r="G3937" t="str">
            <v>방송통신대</v>
          </cell>
          <cell r="H3937" t="str">
            <v>한국외대 사회과학관</v>
          </cell>
          <cell r="I3937" t="str">
            <v>기타</v>
          </cell>
          <cell r="J3937" t="str">
            <v>대학교3학년</v>
          </cell>
          <cell r="K3937" t="str">
            <v>경상계열</v>
          </cell>
          <cell r="L3937" t="str">
            <v>방송통신대</v>
          </cell>
          <cell r="M3937" t="str">
            <v>3학년</v>
          </cell>
        </row>
        <row r="3938">
          <cell r="A3938" t="str">
            <v>3360007</v>
          </cell>
          <cell r="B3938" t="str">
            <v>hjcho16</v>
          </cell>
          <cell r="C3938" t="str">
            <v>조항준</v>
          </cell>
          <cell r="D3938" t="str">
            <v>0001121******</v>
          </cell>
          <cell r="E3938" t="str">
            <v>000112</v>
          </cell>
          <cell r="F3938" t="str">
            <v>조항준000112</v>
          </cell>
          <cell r="G3938" t="str">
            <v>주니어 테샛</v>
          </cell>
          <cell r="H3938" t="str">
            <v>진선여중</v>
          </cell>
          <cell r="I3938" t="str">
            <v>학생</v>
          </cell>
          <cell r="J3938" t="str">
            <v>기타</v>
          </cell>
          <cell r="K3938" t="str">
            <v>경상계열</v>
          </cell>
          <cell r="L3938" t="str">
            <v>성남중학교</v>
          </cell>
          <cell r="M3938" t="str">
            <v>3학년</v>
          </cell>
        </row>
        <row r="3939">
          <cell r="A3939" t="str">
            <v>1200130</v>
          </cell>
          <cell r="B3939" t="str">
            <v>hzzang25</v>
          </cell>
          <cell r="C3939" t="str">
            <v>홍심훈</v>
          </cell>
          <cell r="D3939" t="str">
            <v>8906161******</v>
          </cell>
          <cell r="E3939" t="str">
            <v>890616</v>
          </cell>
          <cell r="F3939" t="str">
            <v>홍심훈890616</v>
          </cell>
          <cell r="G3939" t="str">
            <v>대구</v>
          </cell>
          <cell r="H3939" t="str">
            <v>대구 죽전중</v>
          </cell>
          <cell r="I3939" t="str">
            <v>학생</v>
          </cell>
          <cell r="J3939" t="str">
            <v>대학교3학년</v>
          </cell>
          <cell r="K3939" t="str">
            <v>경상계열</v>
          </cell>
          <cell r="L3939" t="str">
            <v>영남대학교</v>
          </cell>
          <cell r="M3939" t="str">
            <v>3학년</v>
          </cell>
        </row>
        <row r="3940">
          <cell r="A3940" t="str">
            <v>1110055</v>
          </cell>
          <cell r="B3940" t="str">
            <v>foreversky78</v>
          </cell>
          <cell r="C3940" t="str">
            <v>신슬기</v>
          </cell>
          <cell r="D3940" t="str">
            <v>8807031******</v>
          </cell>
          <cell r="E3940" t="str">
            <v>880703</v>
          </cell>
          <cell r="F3940" t="str">
            <v>신슬기880703</v>
          </cell>
          <cell r="G3940" t="str">
            <v>서울</v>
          </cell>
          <cell r="H3940" t="str">
            <v>한국외대 사회과학관</v>
          </cell>
          <cell r="I3940" t="str">
            <v>학생</v>
          </cell>
          <cell r="J3940" t="str">
            <v>대학교4학년</v>
          </cell>
          <cell r="K3940" t="str">
            <v>경상계열</v>
          </cell>
          <cell r="L3940" t="str">
            <v>고려대학교</v>
          </cell>
          <cell r="M3940" t="str">
            <v>경영학과</v>
          </cell>
        </row>
        <row r="3941">
          <cell r="A3941" t="str">
            <v>1140324</v>
          </cell>
          <cell r="B3941" t="str">
            <v>greenwani</v>
          </cell>
          <cell r="C3941" t="str">
            <v>강완희</v>
          </cell>
          <cell r="D3941" t="str">
            <v>8704251******</v>
          </cell>
          <cell r="E3941" t="str">
            <v>870425</v>
          </cell>
          <cell r="F3941" t="str">
            <v>강완희870425</v>
          </cell>
          <cell r="G3941" t="str">
            <v>서울</v>
          </cell>
          <cell r="H3941" t="str">
            <v>진선여중</v>
          </cell>
          <cell r="I3941" t="str">
            <v>기타</v>
          </cell>
          <cell r="J3941" t="str">
            <v>기타</v>
          </cell>
          <cell r="K3941" t="str">
            <v>기타</v>
          </cell>
          <cell r="L3941" t="str">
            <v>-</v>
          </cell>
          <cell r="M3941" t="str">
            <v>-</v>
          </cell>
        </row>
        <row r="3942">
          <cell r="A3942" t="str">
            <v>1220008</v>
          </cell>
          <cell r="B3942" t="str">
            <v>edu9556</v>
          </cell>
          <cell r="C3942" t="str">
            <v>문세영</v>
          </cell>
          <cell r="D3942" t="str">
            <v>8907172******</v>
          </cell>
          <cell r="E3942" t="str">
            <v>890717</v>
          </cell>
          <cell r="F3942" t="str">
            <v>문세영890717</v>
          </cell>
          <cell r="G3942" t="str">
            <v>광주</v>
          </cell>
          <cell r="H3942" t="str">
            <v>전남대 경영대학 1호관</v>
          </cell>
          <cell r="I3942" t="str">
            <v>취업준비생</v>
          </cell>
          <cell r="J3942" t="str">
            <v>대학교졸업</v>
          </cell>
          <cell r="K3942" t="str">
            <v>인문/사회계열</v>
          </cell>
          <cell r="L3942" t="str">
            <v>전남대학교</v>
          </cell>
          <cell r="M3942" t="str">
            <v>졸업</v>
          </cell>
        </row>
        <row r="3943">
          <cell r="A3943" t="str">
            <v>1120243</v>
          </cell>
          <cell r="B3943" t="str">
            <v>kbpark</v>
          </cell>
          <cell r="C3943" t="str">
            <v>박기범</v>
          </cell>
          <cell r="D3943" t="str">
            <v>8704191******</v>
          </cell>
          <cell r="E3943" t="str">
            <v>870419</v>
          </cell>
          <cell r="F3943" t="str">
            <v>박기범870419</v>
          </cell>
          <cell r="G3943" t="str">
            <v>서울</v>
          </cell>
          <cell r="H3943" t="str">
            <v>잠신고</v>
          </cell>
          <cell r="I3943" t="str">
            <v>취업준비생</v>
          </cell>
          <cell r="J3943" t="str">
            <v>대학교졸업</v>
          </cell>
          <cell r="K3943" t="str">
            <v>경상계열</v>
          </cell>
          <cell r="L3943" t="str">
            <v>보스턴대</v>
          </cell>
          <cell r="M3943" t="str">
            <v>졸업</v>
          </cell>
        </row>
        <row r="3944">
          <cell r="A3944" t="str">
            <v>1130486</v>
          </cell>
          <cell r="B3944" t="str">
            <v>goldms1821</v>
          </cell>
          <cell r="C3944" t="str">
            <v>민재숙</v>
          </cell>
          <cell r="D3944" t="str">
            <v>6712062******</v>
          </cell>
          <cell r="E3944" t="str">
            <v>671206</v>
          </cell>
          <cell r="F3944" t="str">
            <v>민재숙671206</v>
          </cell>
          <cell r="G3944" t="str">
            <v>서울</v>
          </cell>
          <cell r="H3944" t="str">
            <v>당산중</v>
          </cell>
          <cell r="I3944" t="str">
            <v>기타</v>
          </cell>
          <cell r="J3944" t="str">
            <v>기타</v>
          </cell>
          <cell r="K3944" t="str">
            <v>기타</v>
          </cell>
          <cell r="L3944" t="str">
            <v>기타</v>
          </cell>
          <cell r="M3944" t="str">
            <v>기타</v>
          </cell>
        </row>
        <row r="3945">
          <cell r="A3945" t="str">
            <v>1130275</v>
          </cell>
          <cell r="B3945" t="str">
            <v>moorest</v>
          </cell>
          <cell r="C3945" t="str">
            <v>권용모</v>
          </cell>
          <cell r="D3945" t="str">
            <v>8709141******</v>
          </cell>
          <cell r="E3945" t="str">
            <v>870914</v>
          </cell>
          <cell r="F3945" t="str">
            <v>권용모870914</v>
          </cell>
          <cell r="G3945" t="str">
            <v>서울</v>
          </cell>
          <cell r="H3945" t="str">
            <v>당산중</v>
          </cell>
          <cell r="I3945" t="str">
            <v>취업준비생</v>
          </cell>
          <cell r="J3945" t="str">
            <v>대학교4학년</v>
          </cell>
          <cell r="K3945" t="str">
            <v>경상계열</v>
          </cell>
          <cell r="L3945" t="str">
            <v>명지대학교</v>
          </cell>
          <cell r="M3945" t="str">
            <v>4학년</v>
          </cell>
        </row>
        <row r="3946">
          <cell r="A3946" t="str">
            <v>3560017</v>
          </cell>
          <cell r="B3946" t="str">
            <v>tjdwls1534</v>
          </cell>
          <cell r="C3946" t="str">
            <v>김성진</v>
          </cell>
          <cell r="D3946" t="str">
            <v>9606271******</v>
          </cell>
          <cell r="E3946" t="str">
            <v>960627</v>
          </cell>
          <cell r="F3946" t="str">
            <v>김성진960627</v>
          </cell>
          <cell r="G3946" t="str">
            <v>미래에듀</v>
          </cell>
          <cell r="H3946" t="str">
            <v>미래에듀</v>
          </cell>
          <cell r="I3946" t="str">
            <v>학생</v>
          </cell>
          <cell r="J3946" t="str">
            <v>고등학교재학</v>
          </cell>
          <cell r="K3946" t="str">
            <v>인문/사회계열</v>
          </cell>
          <cell r="L3946" t="str">
            <v>부산국제고등학교</v>
          </cell>
          <cell r="M3946" t="str">
            <v>2</v>
          </cell>
        </row>
        <row r="3947">
          <cell r="A3947" t="str">
            <v>1130149</v>
          </cell>
          <cell r="B3947" t="str">
            <v>matisha</v>
          </cell>
          <cell r="C3947" t="str">
            <v>김찬영</v>
          </cell>
          <cell r="D3947" t="str">
            <v>8703142******</v>
          </cell>
          <cell r="E3947" t="str">
            <v>870314</v>
          </cell>
          <cell r="F3947" t="str">
            <v>김찬영870314</v>
          </cell>
          <cell r="G3947" t="str">
            <v>서울</v>
          </cell>
          <cell r="H3947" t="str">
            <v>당산중</v>
          </cell>
          <cell r="I3947" t="str">
            <v>학생</v>
          </cell>
          <cell r="J3947" t="str">
            <v>대학교졸업</v>
          </cell>
          <cell r="K3947" t="str">
            <v>공학계열</v>
          </cell>
          <cell r="L3947" t="str">
            <v>숙명여자대학교</v>
          </cell>
          <cell r="M3947" t="str">
            <v>졸업생</v>
          </cell>
        </row>
        <row r="3948">
          <cell r="A3948" t="str">
            <v>1110059</v>
          </cell>
          <cell r="B3948" t="str">
            <v>sky001211</v>
          </cell>
          <cell r="C3948" t="str">
            <v>박수영</v>
          </cell>
          <cell r="D3948" t="str">
            <v>8912112******</v>
          </cell>
          <cell r="E3948" t="str">
            <v>891211</v>
          </cell>
          <cell r="F3948" t="str">
            <v>박수영891211</v>
          </cell>
          <cell r="G3948" t="str">
            <v>서울</v>
          </cell>
          <cell r="H3948" t="str">
            <v>한국외대 사회과학관</v>
          </cell>
          <cell r="I3948" t="str">
            <v>취업준비생</v>
          </cell>
          <cell r="J3948" t="str">
            <v>대학교4학년</v>
          </cell>
          <cell r="K3948" t="str">
            <v>경상계열</v>
          </cell>
          <cell r="L3948" t="str">
            <v>성균관대학교</v>
          </cell>
          <cell r="M3948" t="str">
            <v>4학년</v>
          </cell>
        </row>
        <row r="3949">
          <cell r="A3949" t="str">
            <v>1140233</v>
          </cell>
          <cell r="B3949" t="str">
            <v>tjals0411</v>
          </cell>
          <cell r="C3949" t="str">
            <v>서민영</v>
          </cell>
          <cell r="D3949" t="str">
            <v>9004112******</v>
          </cell>
          <cell r="E3949" t="str">
            <v>900411</v>
          </cell>
          <cell r="F3949" t="str">
            <v>서민영900411</v>
          </cell>
          <cell r="G3949" t="str">
            <v>서울</v>
          </cell>
          <cell r="H3949" t="str">
            <v>진선여중</v>
          </cell>
          <cell r="I3949" t="str">
            <v>학생</v>
          </cell>
          <cell r="J3949" t="str">
            <v>대학교4학년</v>
          </cell>
          <cell r="K3949" t="str">
            <v>경상계열</v>
          </cell>
          <cell r="L3949" t="str">
            <v>동국대학교</v>
          </cell>
          <cell r="M3949" t="str">
            <v>4</v>
          </cell>
        </row>
        <row r="3950">
          <cell r="A3950" t="str">
            <v>1180006</v>
          </cell>
          <cell r="B3950" t="str">
            <v>nkmin1234</v>
          </cell>
          <cell r="C3950" t="str">
            <v>남경민</v>
          </cell>
          <cell r="D3950" t="str">
            <v>8904282******</v>
          </cell>
          <cell r="E3950" t="str">
            <v>890428</v>
          </cell>
          <cell r="F3950" t="str">
            <v>남경민890428</v>
          </cell>
          <cell r="G3950" t="str">
            <v>수원</v>
          </cell>
          <cell r="H3950" t="str">
            <v>권선중</v>
          </cell>
          <cell r="I3950" t="str">
            <v>취업준비생</v>
          </cell>
          <cell r="J3950" t="str">
            <v>대학교4학년</v>
          </cell>
          <cell r="K3950" t="str">
            <v>자연계열</v>
          </cell>
          <cell r="L3950" t="str">
            <v>한국외국어대학교</v>
          </cell>
          <cell r="M3950" t="str">
            <v>4학년</v>
          </cell>
        </row>
        <row r="3951">
          <cell r="A3951" t="str">
            <v>1140059</v>
          </cell>
          <cell r="B3951" t="str">
            <v>purepuro</v>
          </cell>
          <cell r="C3951" t="str">
            <v>김진주</v>
          </cell>
          <cell r="D3951" t="str">
            <v>8602272******</v>
          </cell>
          <cell r="E3951" t="str">
            <v>860227</v>
          </cell>
          <cell r="F3951" t="str">
            <v>김진주860227</v>
          </cell>
          <cell r="G3951" t="str">
            <v>서울</v>
          </cell>
          <cell r="H3951" t="str">
            <v>진선여중</v>
          </cell>
          <cell r="I3951" t="str">
            <v>직장인</v>
          </cell>
          <cell r="J3951" t="str">
            <v>대학교졸업</v>
          </cell>
          <cell r="K3951" t="str">
            <v>인문/사회계열</v>
          </cell>
          <cell r="L3951" t="str">
            <v>손곡초</v>
          </cell>
          <cell r="M3951" t="str">
            <v>교사</v>
          </cell>
        </row>
        <row r="3952">
          <cell r="A3952" t="str">
            <v>1200181</v>
          </cell>
          <cell r="B3952" t="str">
            <v>hy03634</v>
          </cell>
          <cell r="C3952" t="str">
            <v>정희원</v>
          </cell>
          <cell r="D3952" t="str">
            <v>9608281******</v>
          </cell>
          <cell r="E3952" t="str">
            <v>960828</v>
          </cell>
          <cell r="F3952" t="str">
            <v>정희원960828</v>
          </cell>
          <cell r="G3952" t="str">
            <v>대구</v>
          </cell>
          <cell r="H3952" t="str">
            <v>대구 죽전중</v>
          </cell>
          <cell r="I3952" t="str">
            <v>학생</v>
          </cell>
          <cell r="J3952" t="str">
            <v>고등학교재학</v>
          </cell>
          <cell r="K3952" t="str">
            <v>인문/사회계열</v>
          </cell>
          <cell r="L3952" t="str">
            <v>대구가톨릭대학교부속무학고등학교</v>
          </cell>
          <cell r="M3952" t="str">
            <v>2학년</v>
          </cell>
        </row>
        <row r="3953">
          <cell r="A3953" t="str">
            <v>1130169</v>
          </cell>
          <cell r="B3953" t="str">
            <v>jinsu0324</v>
          </cell>
          <cell r="C3953" t="str">
            <v>박진수</v>
          </cell>
          <cell r="D3953" t="str">
            <v>9703241******</v>
          </cell>
          <cell r="E3953" t="str">
            <v>970324</v>
          </cell>
          <cell r="F3953" t="str">
            <v>박진수970324</v>
          </cell>
          <cell r="G3953" t="str">
            <v>서울</v>
          </cell>
          <cell r="H3953" t="str">
            <v>당산중</v>
          </cell>
          <cell r="I3953" t="str">
            <v>학생</v>
          </cell>
          <cell r="J3953" t="str">
            <v>고등학교재학</v>
          </cell>
          <cell r="K3953" t="str">
            <v>경상계열</v>
          </cell>
          <cell r="L3953" t="str">
            <v>원미고등학교</v>
          </cell>
          <cell r="M3953" t="str">
            <v>1학년</v>
          </cell>
        </row>
        <row r="3954">
          <cell r="A3954" t="str">
            <v>1180163</v>
          </cell>
          <cell r="B3954" t="str">
            <v>gouny2</v>
          </cell>
          <cell r="C3954" t="str">
            <v>송정호</v>
          </cell>
          <cell r="D3954" t="str">
            <v>9206021******</v>
          </cell>
          <cell r="E3954" t="str">
            <v>920602</v>
          </cell>
          <cell r="F3954" t="str">
            <v>송정호920602</v>
          </cell>
          <cell r="G3954" t="str">
            <v>수원</v>
          </cell>
          <cell r="H3954" t="str">
            <v>권선중</v>
          </cell>
          <cell r="I3954" t="str">
            <v>학생</v>
          </cell>
          <cell r="J3954" t="str">
            <v>대학교3학년</v>
          </cell>
          <cell r="K3954" t="str">
            <v>경상계열</v>
          </cell>
          <cell r="L3954" t="str">
            <v>아주대학교</v>
          </cell>
          <cell r="M3954" t="str">
            <v>3</v>
          </cell>
        </row>
        <row r="3955">
          <cell r="A3955" t="str">
            <v>1170055</v>
          </cell>
          <cell r="B3955" t="str">
            <v>teigger</v>
          </cell>
          <cell r="C3955" t="str">
            <v>임승태</v>
          </cell>
          <cell r="D3955" t="str">
            <v>8606191******</v>
          </cell>
          <cell r="E3955" t="str">
            <v>860619</v>
          </cell>
          <cell r="F3955" t="str">
            <v>임승태860619</v>
          </cell>
          <cell r="G3955" t="str">
            <v>인천</v>
          </cell>
          <cell r="H3955" t="str">
            <v>부평서중</v>
          </cell>
          <cell r="I3955" t="str">
            <v>취업준비생</v>
          </cell>
          <cell r="J3955" t="str">
            <v>대학교4학년</v>
          </cell>
          <cell r="K3955" t="str">
            <v>경상계열</v>
          </cell>
          <cell r="L3955" t="str">
            <v>순천향대학교</v>
          </cell>
          <cell r="M3955" t="str">
            <v>졸업생</v>
          </cell>
        </row>
        <row r="3956">
          <cell r="A3956" t="str">
            <v>1110112</v>
          </cell>
          <cell r="B3956" t="str">
            <v>ejay0408</v>
          </cell>
          <cell r="C3956" t="str">
            <v>김은정</v>
          </cell>
          <cell r="D3956" t="str">
            <v>9104082******</v>
          </cell>
          <cell r="E3956" t="str">
            <v>910408</v>
          </cell>
          <cell r="F3956" t="str">
            <v>김은정910408</v>
          </cell>
          <cell r="G3956" t="str">
            <v>서울</v>
          </cell>
          <cell r="H3956" t="str">
            <v>한국외대 사회과학관</v>
          </cell>
          <cell r="I3956" t="str">
            <v>학생</v>
          </cell>
          <cell r="J3956" t="str">
            <v>대학교4학년</v>
          </cell>
          <cell r="K3956" t="str">
            <v>인문/사회계열</v>
          </cell>
          <cell r="L3956" t="str">
            <v>한국외국어대학교 용인캠퍼스</v>
          </cell>
          <cell r="M3956" t="str">
            <v>4학년</v>
          </cell>
        </row>
        <row r="3957">
          <cell r="A3957" t="str">
            <v>3570026</v>
          </cell>
          <cell r="B3957" t="str">
            <v>jmj5181</v>
          </cell>
          <cell r="C3957" t="str">
            <v>정민지</v>
          </cell>
          <cell r="D3957" t="str">
            <v>0008214******</v>
          </cell>
          <cell r="E3957" t="str">
            <v>000821</v>
          </cell>
          <cell r="F3957" t="str">
            <v>정민지000821</v>
          </cell>
          <cell r="G3957" t="str">
            <v>미래에듀(주니어)</v>
          </cell>
          <cell r="H3957" t="str">
            <v>미래에듀(주니어)</v>
          </cell>
          <cell r="I3957" t="str">
            <v>학생</v>
          </cell>
          <cell r="J3957" t="str">
            <v>기타</v>
          </cell>
          <cell r="K3957" t="str">
            <v>경상계열</v>
          </cell>
          <cell r="L3957" t="str">
            <v>장안중학교</v>
          </cell>
          <cell r="M3957" t="str">
            <v>1학년</v>
          </cell>
        </row>
        <row r="3958">
          <cell r="A3958" t="str">
            <v>1110279</v>
          </cell>
          <cell r="B3958" t="str">
            <v>chahyoil</v>
          </cell>
          <cell r="C3958" t="str">
            <v>차효일</v>
          </cell>
          <cell r="D3958" t="str">
            <v>9002221******</v>
          </cell>
          <cell r="E3958" t="str">
            <v>900222</v>
          </cell>
          <cell r="F3958" t="str">
            <v>차효일900222</v>
          </cell>
          <cell r="G3958" t="str">
            <v>서울</v>
          </cell>
          <cell r="H3958" t="str">
            <v>한국외대 사회과학관</v>
          </cell>
          <cell r="I3958" t="str">
            <v>학생</v>
          </cell>
          <cell r="J3958" t="str">
            <v>대학교4학년</v>
          </cell>
          <cell r="K3958" t="str">
            <v>경상계열</v>
          </cell>
          <cell r="L3958" t="str">
            <v>성균관대학교</v>
          </cell>
          <cell r="M3958" t="str">
            <v>4학년</v>
          </cell>
        </row>
        <row r="3959">
          <cell r="A3959" t="str">
            <v>1140187</v>
          </cell>
          <cell r="B3959" t="str">
            <v>rlawlgns987</v>
          </cell>
          <cell r="C3959" t="str">
            <v>김지훈</v>
          </cell>
          <cell r="D3959" t="str">
            <v>9709011******</v>
          </cell>
          <cell r="E3959" t="str">
            <v>970901</v>
          </cell>
          <cell r="F3959" t="str">
            <v>김지훈970901</v>
          </cell>
          <cell r="G3959" t="str">
            <v>서울</v>
          </cell>
          <cell r="H3959" t="str">
            <v>진선여중</v>
          </cell>
          <cell r="I3959" t="str">
            <v>학생</v>
          </cell>
          <cell r="J3959" t="str">
            <v>고등학교재학</v>
          </cell>
          <cell r="K3959" t="str">
            <v>인문/사회계열</v>
          </cell>
          <cell r="L3959" t="str">
            <v>용인외국어고등학교</v>
          </cell>
          <cell r="M3959" t="str">
            <v>1학년</v>
          </cell>
        </row>
        <row r="3960">
          <cell r="A3960" t="str">
            <v>1180171</v>
          </cell>
          <cell r="B3960" t="str">
            <v>pianima</v>
          </cell>
          <cell r="C3960" t="str">
            <v>박인아</v>
          </cell>
          <cell r="D3960" t="str">
            <v>8605181******</v>
          </cell>
          <cell r="E3960" t="str">
            <v>860518</v>
          </cell>
          <cell r="F3960" t="str">
            <v>박인아860518</v>
          </cell>
          <cell r="G3960" t="str">
            <v>수원</v>
          </cell>
          <cell r="H3960" t="str">
            <v>권선중</v>
          </cell>
          <cell r="I3960" t="str">
            <v>학생</v>
          </cell>
          <cell r="J3960" t="str">
            <v>대학교4학년</v>
          </cell>
          <cell r="K3960" t="str">
            <v>경상계열</v>
          </cell>
          <cell r="L3960" t="str">
            <v>충남대학교</v>
          </cell>
          <cell r="M3960" t="str">
            <v>4</v>
          </cell>
        </row>
        <row r="3961">
          <cell r="A3961" t="str">
            <v>1190053</v>
          </cell>
          <cell r="B3961" t="str">
            <v>gudwnsjjs</v>
          </cell>
          <cell r="C3961" t="str">
            <v>김형준</v>
          </cell>
          <cell r="D3961" t="str">
            <v>8802061******</v>
          </cell>
          <cell r="E3961" t="str">
            <v>880206</v>
          </cell>
          <cell r="F3961" t="str">
            <v>김형준880206</v>
          </cell>
          <cell r="G3961" t="str">
            <v>부산</v>
          </cell>
          <cell r="H3961" t="str">
            <v>경성대 중앙도서관 27호관</v>
          </cell>
          <cell r="I3961" t="str">
            <v>취업준비생</v>
          </cell>
          <cell r="J3961" t="str">
            <v>대학교4학년</v>
          </cell>
          <cell r="K3961" t="str">
            <v>경상계열</v>
          </cell>
          <cell r="L3961" t="str">
            <v>동아대학교</v>
          </cell>
          <cell r="M3961" t="str">
            <v>졸업</v>
          </cell>
        </row>
        <row r="3962">
          <cell r="A3962" t="str">
            <v>1160080</v>
          </cell>
          <cell r="B3962" t="str">
            <v>audtls2003</v>
          </cell>
          <cell r="C3962" t="str">
            <v>채명신</v>
          </cell>
          <cell r="D3962" t="str">
            <v>8707080******</v>
          </cell>
          <cell r="E3962" t="str">
            <v>870708</v>
          </cell>
          <cell r="F3962" t="str">
            <v>채명신870708</v>
          </cell>
          <cell r="G3962" t="str">
            <v>서울</v>
          </cell>
          <cell r="H3962" t="str">
            <v>합격의법학원</v>
          </cell>
          <cell r="I3962" t="str">
            <v>취업준비생</v>
          </cell>
          <cell r="J3962" t="str">
            <v>대학교4학년</v>
          </cell>
          <cell r="K3962" t="str">
            <v>경상계열</v>
          </cell>
          <cell r="L3962" t="str">
            <v>고려대학교</v>
          </cell>
          <cell r="M3962" t="str">
            <v>4학년</v>
          </cell>
        </row>
        <row r="3963">
          <cell r="A3963" t="str">
            <v>1180178</v>
          </cell>
          <cell r="B3963" t="str">
            <v>deerprince</v>
          </cell>
          <cell r="C3963" t="str">
            <v>박성호</v>
          </cell>
          <cell r="D3963" t="str">
            <v>9704221******</v>
          </cell>
          <cell r="E3963" t="str">
            <v>970422</v>
          </cell>
          <cell r="F3963" t="str">
            <v>박성호970422</v>
          </cell>
          <cell r="G3963" t="str">
            <v>수원</v>
          </cell>
          <cell r="H3963" t="str">
            <v>권선중</v>
          </cell>
          <cell r="I3963" t="str">
            <v>학생</v>
          </cell>
          <cell r="J3963" t="str">
            <v>고등학교재학</v>
          </cell>
          <cell r="K3963" t="str">
            <v>인문/사회계열</v>
          </cell>
          <cell r="L3963" t="str">
            <v>한국외국어대학교부속 용인외국어고등학교</v>
          </cell>
          <cell r="M3963" t="str">
            <v>1학년</v>
          </cell>
        </row>
        <row r="3964">
          <cell r="A3964" t="str">
            <v>1140333</v>
          </cell>
          <cell r="B3964" t="str">
            <v>vtol43</v>
          </cell>
          <cell r="C3964" t="str">
            <v>이용민</v>
          </cell>
          <cell r="D3964" t="str">
            <v>8706291******</v>
          </cell>
          <cell r="E3964" t="str">
            <v>870629</v>
          </cell>
          <cell r="F3964" t="str">
            <v>이용민870629</v>
          </cell>
          <cell r="G3964" t="str">
            <v>서울</v>
          </cell>
          <cell r="H3964" t="str">
            <v>진선여중</v>
          </cell>
          <cell r="I3964" t="str">
            <v>학생</v>
          </cell>
          <cell r="J3964" t="str">
            <v>대학교4학년</v>
          </cell>
          <cell r="K3964" t="str">
            <v>공학계열</v>
          </cell>
          <cell r="L3964" t="str">
            <v>세종대학교</v>
          </cell>
          <cell r="M3964" t="str">
            <v>4학년</v>
          </cell>
        </row>
        <row r="3965">
          <cell r="A3965" t="str">
            <v>1190066</v>
          </cell>
          <cell r="B3965" t="str">
            <v>silgolver</v>
          </cell>
          <cell r="C3965" t="str">
            <v>박지효</v>
          </cell>
          <cell r="D3965" t="str">
            <v>8709041******</v>
          </cell>
          <cell r="E3965" t="str">
            <v>870904</v>
          </cell>
          <cell r="F3965" t="str">
            <v>박지효870904</v>
          </cell>
          <cell r="G3965" t="str">
            <v>부산</v>
          </cell>
          <cell r="H3965" t="str">
            <v>경성대 중앙도서관 27호관</v>
          </cell>
          <cell r="I3965" t="str">
            <v>학생</v>
          </cell>
          <cell r="J3965" t="str">
            <v>대학교4학년</v>
          </cell>
          <cell r="K3965" t="str">
            <v>경상계열</v>
          </cell>
          <cell r="L3965" t="str">
            <v>부산대학교</v>
          </cell>
          <cell r="M3965" t="str">
            <v>4학년</v>
          </cell>
        </row>
        <row r="3966">
          <cell r="A3966" t="str">
            <v>1130031</v>
          </cell>
          <cell r="B3966" t="str">
            <v>stierphil</v>
          </cell>
          <cell r="C3966" t="str">
            <v>고필준</v>
          </cell>
          <cell r="D3966" t="str">
            <v>8905181******</v>
          </cell>
          <cell r="E3966" t="str">
            <v>890518</v>
          </cell>
          <cell r="F3966" t="str">
            <v>고필준890518</v>
          </cell>
          <cell r="G3966" t="str">
            <v>서울</v>
          </cell>
          <cell r="H3966" t="str">
            <v>당산중</v>
          </cell>
          <cell r="I3966" t="str">
            <v>취업준비생</v>
          </cell>
          <cell r="J3966" t="str">
            <v>대학교4학년</v>
          </cell>
          <cell r="K3966" t="str">
            <v>인문/사회계열</v>
          </cell>
          <cell r="L3966" t="str">
            <v>고려대학교</v>
          </cell>
          <cell r="M3966" t="str">
            <v>4학년</v>
          </cell>
        </row>
        <row r="3967">
          <cell r="A3967" t="str">
            <v>1120119</v>
          </cell>
          <cell r="B3967" t="str">
            <v>shinhwa7558</v>
          </cell>
          <cell r="C3967" t="str">
            <v>박연정</v>
          </cell>
          <cell r="D3967" t="str">
            <v>8711042******</v>
          </cell>
          <cell r="E3967" t="str">
            <v>871104</v>
          </cell>
          <cell r="F3967" t="str">
            <v>박연정871104</v>
          </cell>
          <cell r="G3967" t="str">
            <v>서울</v>
          </cell>
          <cell r="H3967" t="str">
            <v>잠신고</v>
          </cell>
          <cell r="I3967" t="str">
            <v>직장인</v>
          </cell>
          <cell r="J3967" t="str">
            <v>대학교졸업</v>
          </cell>
          <cell r="K3967" t="str">
            <v>경상계열</v>
          </cell>
          <cell r="L3967" t="str">
            <v>이티원경제교육센터</v>
          </cell>
          <cell r="M3967" t="str">
            <v>사원</v>
          </cell>
        </row>
        <row r="3968">
          <cell r="A3968" t="str">
            <v>1130492</v>
          </cell>
          <cell r="B3968" t="str">
            <v>koreahuh</v>
          </cell>
          <cell r="C3968" t="str">
            <v>허우진</v>
          </cell>
          <cell r="D3968" t="str">
            <v>8802051******</v>
          </cell>
          <cell r="E3968" t="str">
            <v>880205</v>
          </cell>
          <cell r="F3968" t="str">
            <v>허우진880205</v>
          </cell>
          <cell r="G3968" t="str">
            <v>서울</v>
          </cell>
          <cell r="H3968" t="str">
            <v>당산중</v>
          </cell>
          <cell r="I3968" t="str">
            <v>기타</v>
          </cell>
          <cell r="J3968" t="str">
            <v>대학교졸업</v>
          </cell>
          <cell r="K3968" t="str">
            <v>경상계열</v>
          </cell>
          <cell r="L3968" t="str">
            <v>Stony Brook</v>
          </cell>
          <cell r="M3968" t="str">
            <v>졸업</v>
          </cell>
        </row>
        <row r="3969">
          <cell r="A3969" t="str">
            <v>3390005</v>
          </cell>
          <cell r="B3969" t="str">
            <v>snugirl</v>
          </cell>
          <cell r="C3969" t="str">
            <v>김지은</v>
          </cell>
          <cell r="D3969" t="str">
            <v>9906142******</v>
          </cell>
          <cell r="E3969" t="str">
            <v>990614</v>
          </cell>
          <cell r="F3969" t="str">
            <v>김지은990614</v>
          </cell>
          <cell r="G3969" t="str">
            <v>주니어 테샛</v>
          </cell>
          <cell r="H3969" t="str">
            <v>경성대 중앙도서관 27호관</v>
          </cell>
          <cell r="I3969" t="str">
            <v>학생</v>
          </cell>
          <cell r="J3969" t="str">
            <v>기타</v>
          </cell>
          <cell r="K3969" t="str">
            <v>기타</v>
          </cell>
          <cell r="L3969" t="str">
            <v>울산 달천중학교</v>
          </cell>
          <cell r="M3969" t="str">
            <v>1학년-2013</v>
          </cell>
        </row>
        <row r="3970">
          <cell r="A3970" t="str">
            <v>1110343</v>
          </cell>
          <cell r="B3970" t="str">
            <v>wiz4you</v>
          </cell>
          <cell r="C3970" t="str">
            <v>이원섭</v>
          </cell>
          <cell r="D3970" t="str">
            <v>8806091******</v>
          </cell>
          <cell r="E3970" t="str">
            <v>880609</v>
          </cell>
          <cell r="F3970" t="str">
            <v>이원섭880609</v>
          </cell>
          <cell r="G3970" t="str">
            <v>서울</v>
          </cell>
          <cell r="H3970" t="str">
            <v>한국외대 사회과학관</v>
          </cell>
          <cell r="I3970" t="str">
            <v>학생</v>
          </cell>
          <cell r="J3970" t="str">
            <v>대학교재학</v>
          </cell>
          <cell r="K3970" t="str">
            <v>경상계열</v>
          </cell>
          <cell r="L3970" t="str">
            <v>고려대학교 대학원</v>
          </cell>
          <cell r="M3970" t="str">
            <v>4학기</v>
          </cell>
        </row>
        <row r="3971">
          <cell r="A3971" t="str">
            <v>1160003</v>
          </cell>
          <cell r="B3971" t="str">
            <v>alfmzl26</v>
          </cell>
          <cell r="C3971" t="str">
            <v>배지원</v>
          </cell>
          <cell r="D3971" t="str">
            <v>9002062******</v>
          </cell>
          <cell r="E3971" t="str">
            <v>900206</v>
          </cell>
          <cell r="F3971" t="str">
            <v>배지원900206</v>
          </cell>
          <cell r="G3971" t="str">
            <v>서울</v>
          </cell>
          <cell r="H3971" t="str">
            <v>합격의법학원</v>
          </cell>
          <cell r="I3971" t="str">
            <v>취업준비생</v>
          </cell>
          <cell r="J3971" t="str">
            <v>대학교4학년</v>
          </cell>
          <cell r="K3971" t="str">
            <v>경상계열</v>
          </cell>
          <cell r="L3971" t="str">
            <v>서울대학교</v>
          </cell>
          <cell r="M3971" t="str">
            <v>4학년</v>
          </cell>
        </row>
        <row r="3972">
          <cell r="A3972" t="str">
            <v>1150055</v>
          </cell>
          <cell r="B3972" t="str">
            <v>chanjoo97</v>
          </cell>
          <cell r="C3972" t="str">
            <v>이찬주</v>
          </cell>
          <cell r="D3972" t="str">
            <v>9703061******</v>
          </cell>
          <cell r="E3972" t="str">
            <v>970306</v>
          </cell>
          <cell r="F3972" t="str">
            <v>이찬주970306</v>
          </cell>
          <cell r="G3972" t="str">
            <v>서울</v>
          </cell>
          <cell r="H3972" t="str">
            <v>진관중</v>
          </cell>
          <cell r="I3972" t="str">
            <v>학생</v>
          </cell>
          <cell r="J3972" t="str">
            <v>고등학교재학</v>
          </cell>
          <cell r="K3972" t="str">
            <v>경상계열</v>
          </cell>
          <cell r="L3972" t="str">
            <v>용인 한국외대부설고등학교</v>
          </cell>
          <cell r="M3972" t="str">
            <v>1</v>
          </cell>
        </row>
        <row r="3973">
          <cell r="A3973" t="str">
            <v>1140102</v>
          </cell>
          <cell r="B3973" t="str">
            <v>hahadanny</v>
          </cell>
          <cell r="C3973" t="str">
            <v>이동현</v>
          </cell>
          <cell r="D3973" t="str">
            <v>9801061******</v>
          </cell>
          <cell r="E3973" t="str">
            <v>980106</v>
          </cell>
          <cell r="F3973" t="str">
            <v>이동현980106</v>
          </cell>
          <cell r="G3973" t="str">
            <v>서울</v>
          </cell>
          <cell r="H3973" t="str">
            <v>진선여중</v>
          </cell>
          <cell r="I3973" t="str">
            <v>학생</v>
          </cell>
          <cell r="J3973" t="str">
            <v>고등학교재학</v>
          </cell>
          <cell r="K3973" t="str">
            <v>인문/사회계열</v>
          </cell>
          <cell r="L3973" t="str">
            <v>서울세화고등학교</v>
          </cell>
          <cell r="M3973" t="str">
            <v>1학년</v>
          </cell>
        </row>
        <row r="3974">
          <cell r="A3974" t="str">
            <v>1140359</v>
          </cell>
          <cell r="B3974" t="str">
            <v>seanatto</v>
          </cell>
          <cell r="C3974" t="str">
            <v>이승현</v>
          </cell>
          <cell r="D3974" t="str">
            <v>9608201******</v>
          </cell>
          <cell r="E3974" t="str">
            <v>960820</v>
          </cell>
          <cell r="F3974" t="str">
            <v>이승현960820</v>
          </cell>
          <cell r="G3974" t="str">
            <v>서울</v>
          </cell>
          <cell r="H3974" t="str">
            <v>진선여중</v>
          </cell>
          <cell r="I3974" t="str">
            <v>학생</v>
          </cell>
          <cell r="J3974" t="str">
            <v>고등학교재학</v>
          </cell>
          <cell r="K3974" t="str">
            <v>경상계열</v>
          </cell>
          <cell r="L3974" t="str">
            <v>서울세화고등학교</v>
          </cell>
          <cell r="M3974" t="str">
            <v>2학년</v>
          </cell>
        </row>
        <row r="3975">
          <cell r="A3975" t="str">
            <v>1130185</v>
          </cell>
          <cell r="B3975" t="str">
            <v>shjhouse</v>
          </cell>
          <cell r="C3975" t="str">
            <v>송현정</v>
          </cell>
          <cell r="D3975" t="str">
            <v>9609252******</v>
          </cell>
          <cell r="E3975" t="str">
            <v>960925</v>
          </cell>
          <cell r="F3975" t="str">
            <v>송현정960925</v>
          </cell>
          <cell r="G3975" t="str">
            <v>서울</v>
          </cell>
          <cell r="H3975" t="str">
            <v>당산중</v>
          </cell>
          <cell r="I3975" t="str">
            <v>학생</v>
          </cell>
          <cell r="J3975" t="str">
            <v>고등학교재학</v>
          </cell>
          <cell r="K3975" t="str">
            <v>인문/사회계열</v>
          </cell>
          <cell r="L3975" t="str">
            <v>신서고등학교</v>
          </cell>
          <cell r="M3975" t="str">
            <v>2</v>
          </cell>
        </row>
        <row r="3976">
          <cell r="A3976" t="str">
            <v>1120216</v>
          </cell>
          <cell r="B3976" t="str">
            <v>gura001</v>
          </cell>
          <cell r="C3976" t="str">
            <v>권재휘</v>
          </cell>
          <cell r="D3976" t="str">
            <v>9104081******</v>
          </cell>
          <cell r="E3976" t="str">
            <v>910408</v>
          </cell>
          <cell r="F3976" t="str">
            <v>권재휘910408</v>
          </cell>
          <cell r="G3976" t="str">
            <v>서울</v>
          </cell>
          <cell r="H3976" t="str">
            <v>잠신고</v>
          </cell>
          <cell r="I3976" t="str">
            <v>학생</v>
          </cell>
          <cell r="J3976" t="str">
            <v>대학교1,2학년</v>
          </cell>
          <cell r="K3976" t="str">
            <v>경상계열</v>
          </cell>
          <cell r="L3976" t="str">
            <v>한양대학교</v>
          </cell>
          <cell r="M3976" t="str">
            <v>2학년</v>
          </cell>
        </row>
        <row r="3977">
          <cell r="A3977" t="str">
            <v>1140175</v>
          </cell>
          <cell r="B3977" t="str">
            <v>kimhc840221</v>
          </cell>
          <cell r="C3977" t="str">
            <v>김희철</v>
          </cell>
          <cell r="D3977" t="str">
            <v>8402211******</v>
          </cell>
          <cell r="E3977" t="str">
            <v>840221</v>
          </cell>
          <cell r="F3977" t="str">
            <v>김희철840221</v>
          </cell>
          <cell r="G3977" t="str">
            <v>서울</v>
          </cell>
          <cell r="H3977" t="str">
            <v>진선여중</v>
          </cell>
          <cell r="I3977" t="str">
            <v>직장인</v>
          </cell>
          <cell r="J3977" t="str">
            <v>대학교졸업</v>
          </cell>
          <cell r="K3977" t="str">
            <v>기타</v>
          </cell>
          <cell r="L3977" t="str">
            <v>홈플러스 주식회사</v>
          </cell>
          <cell r="M3977" t="str">
            <v>주임</v>
          </cell>
        </row>
        <row r="3978">
          <cell r="A3978" t="str">
            <v>1130028</v>
          </cell>
          <cell r="B3978" t="str">
            <v>pji337</v>
          </cell>
          <cell r="C3978" t="str">
            <v>박주연</v>
          </cell>
          <cell r="D3978" t="str">
            <v>9104220******</v>
          </cell>
          <cell r="E3978" t="str">
            <v>910422</v>
          </cell>
          <cell r="F3978" t="str">
            <v>박주연910422</v>
          </cell>
          <cell r="G3978" t="str">
            <v>서울</v>
          </cell>
          <cell r="H3978" t="str">
            <v>당산중</v>
          </cell>
          <cell r="I3978" t="str">
            <v>취업준비생</v>
          </cell>
          <cell r="J3978" t="str">
            <v>대학교4학년</v>
          </cell>
          <cell r="K3978" t="str">
            <v>경상계열</v>
          </cell>
          <cell r="L3978" t="str">
            <v>한양대학교</v>
          </cell>
          <cell r="M3978" t="str">
            <v>4학년</v>
          </cell>
        </row>
        <row r="3979">
          <cell r="A3979" t="str">
            <v>1150067</v>
          </cell>
          <cell r="B3979" t="str">
            <v>kkyrldus</v>
          </cell>
          <cell r="C3979" t="str">
            <v>강기연</v>
          </cell>
          <cell r="D3979" t="str">
            <v>8909051******</v>
          </cell>
          <cell r="E3979" t="str">
            <v>890905</v>
          </cell>
          <cell r="F3979" t="str">
            <v>강기연890905</v>
          </cell>
          <cell r="G3979" t="str">
            <v>서울</v>
          </cell>
          <cell r="H3979" t="str">
            <v>진관중</v>
          </cell>
          <cell r="I3979" t="str">
            <v>학생</v>
          </cell>
          <cell r="J3979" t="str">
            <v>대학교4학년</v>
          </cell>
          <cell r="K3979" t="str">
            <v>공학계열</v>
          </cell>
          <cell r="L3979" t="str">
            <v>연세대학교</v>
          </cell>
          <cell r="M3979" t="str">
            <v>4학년</v>
          </cell>
        </row>
        <row r="3980">
          <cell r="A3980" t="str">
            <v>1190051</v>
          </cell>
          <cell r="B3980" t="str">
            <v>gonia1</v>
          </cell>
          <cell r="C3980" t="str">
            <v>신호준</v>
          </cell>
          <cell r="D3980" t="str">
            <v>8912091******</v>
          </cell>
          <cell r="E3980" t="str">
            <v>891209</v>
          </cell>
          <cell r="F3980" t="str">
            <v>신호준891209</v>
          </cell>
          <cell r="G3980" t="str">
            <v>부산</v>
          </cell>
          <cell r="H3980" t="str">
            <v>경성대 중앙도서관 27호관</v>
          </cell>
          <cell r="I3980" t="str">
            <v>학생</v>
          </cell>
          <cell r="J3980" t="str">
            <v>대학교3학년</v>
          </cell>
          <cell r="K3980" t="str">
            <v>경상계열</v>
          </cell>
          <cell r="L3980" t="str">
            <v>부경대학교</v>
          </cell>
          <cell r="M3980" t="str">
            <v>3학년</v>
          </cell>
        </row>
        <row r="3981">
          <cell r="A3981" t="str">
            <v>1180200</v>
          </cell>
          <cell r="B3981" t="str">
            <v>hey0909</v>
          </cell>
          <cell r="C3981" t="str">
            <v>박진열</v>
          </cell>
          <cell r="D3981" t="str">
            <v>8409091******</v>
          </cell>
          <cell r="E3981" t="str">
            <v>840909</v>
          </cell>
          <cell r="F3981" t="str">
            <v>박진열840909</v>
          </cell>
          <cell r="G3981" t="str">
            <v>수원</v>
          </cell>
          <cell r="H3981" t="str">
            <v>권선중</v>
          </cell>
          <cell r="I3981" t="str">
            <v>직장인</v>
          </cell>
          <cell r="J3981" t="str">
            <v>대학교졸업</v>
          </cell>
          <cell r="K3981" t="str">
            <v>공학계열</v>
          </cell>
          <cell r="L3981" t="str">
            <v>셰플러안산</v>
          </cell>
          <cell r="M3981" t="str">
            <v>사원</v>
          </cell>
        </row>
        <row r="3982">
          <cell r="A3982" t="str">
            <v>1140081</v>
          </cell>
          <cell r="B3982" t="str">
            <v>hee0816</v>
          </cell>
          <cell r="C3982" t="str">
            <v>김성희</v>
          </cell>
          <cell r="D3982" t="str">
            <v>8508161******</v>
          </cell>
          <cell r="E3982" t="str">
            <v>850816</v>
          </cell>
          <cell r="F3982" t="str">
            <v>김성희850816</v>
          </cell>
          <cell r="G3982" t="str">
            <v>서울</v>
          </cell>
          <cell r="H3982" t="str">
            <v>진선여중</v>
          </cell>
          <cell r="I3982" t="str">
            <v>직장인</v>
          </cell>
          <cell r="J3982" t="str">
            <v>대학교졸업</v>
          </cell>
          <cell r="K3982" t="str">
            <v>경상계열</v>
          </cell>
          <cell r="L3982" t="str">
            <v>앰코코리아</v>
          </cell>
          <cell r="M3982" t="str">
            <v>사원</v>
          </cell>
        </row>
        <row r="3983">
          <cell r="A3983" t="str">
            <v>3570001</v>
          </cell>
          <cell r="B3983" t="str">
            <v>a4056569</v>
          </cell>
          <cell r="C3983" t="str">
            <v>박선영</v>
          </cell>
          <cell r="D3983" t="str">
            <v>0105312******</v>
          </cell>
          <cell r="E3983" t="str">
            <v>010531</v>
          </cell>
          <cell r="F3983" t="str">
            <v>박선영010531</v>
          </cell>
          <cell r="G3983" t="str">
            <v>미래에듀(주니어)</v>
          </cell>
          <cell r="H3983" t="str">
            <v>미래에듀(주니어)</v>
          </cell>
          <cell r="I3983" t="str">
            <v>학생</v>
          </cell>
          <cell r="J3983" t="str">
            <v>기타</v>
          </cell>
          <cell r="K3983" t="str">
            <v>기타</v>
          </cell>
          <cell r="L3983" t="str">
            <v>남항초등학교</v>
          </cell>
          <cell r="M3983" t="str">
            <v>6학년</v>
          </cell>
        </row>
        <row r="3984">
          <cell r="A3984" t="str">
            <v>1110025</v>
          </cell>
          <cell r="B3984" t="str">
            <v>suji1210</v>
          </cell>
          <cell r="C3984" t="str">
            <v>위수지</v>
          </cell>
          <cell r="D3984" t="str">
            <v>8412102******</v>
          </cell>
          <cell r="E3984" t="str">
            <v>841210</v>
          </cell>
          <cell r="F3984" t="str">
            <v>위수지841210</v>
          </cell>
          <cell r="G3984" t="str">
            <v>서울</v>
          </cell>
          <cell r="H3984" t="str">
            <v>한국외대 사회과학관</v>
          </cell>
          <cell r="I3984" t="str">
            <v>직장인</v>
          </cell>
          <cell r="J3984" t="str">
            <v>고등학교졸업</v>
          </cell>
          <cell r="K3984" t="str">
            <v>경상계열</v>
          </cell>
          <cell r="L3984" t="str">
            <v>셰플러코리아</v>
          </cell>
          <cell r="M3984" t="str">
            <v>사원</v>
          </cell>
        </row>
        <row r="3985">
          <cell r="A3985" t="str">
            <v>1110095</v>
          </cell>
          <cell r="B3985" t="str">
            <v>gih759</v>
          </cell>
          <cell r="C3985" t="str">
            <v>고인혜</v>
          </cell>
          <cell r="D3985" t="str">
            <v>9001092******</v>
          </cell>
          <cell r="E3985" t="str">
            <v>900109</v>
          </cell>
          <cell r="F3985" t="str">
            <v>고인혜900109</v>
          </cell>
          <cell r="G3985" t="str">
            <v>서울</v>
          </cell>
          <cell r="H3985" t="str">
            <v>한국외대 사회과학관</v>
          </cell>
          <cell r="I3985" t="str">
            <v>취업준비생</v>
          </cell>
          <cell r="J3985" t="str">
            <v>대학교4학년</v>
          </cell>
          <cell r="K3985" t="str">
            <v>공학계열</v>
          </cell>
          <cell r="L3985" t="str">
            <v>고려대학교</v>
          </cell>
          <cell r="M3985" t="str">
            <v>4학년</v>
          </cell>
        </row>
        <row r="3986">
          <cell r="A3986" t="str">
            <v>1180140</v>
          </cell>
          <cell r="B3986" t="str">
            <v>cr2ator</v>
          </cell>
          <cell r="C3986" t="str">
            <v>차준석</v>
          </cell>
          <cell r="D3986" t="str">
            <v>9810261******</v>
          </cell>
          <cell r="E3986" t="str">
            <v>981026</v>
          </cell>
          <cell r="F3986" t="str">
            <v>차준석981026</v>
          </cell>
          <cell r="G3986" t="str">
            <v>수원</v>
          </cell>
          <cell r="H3986" t="str">
            <v>권선중</v>
          </cell>
          <cell r="I3986" t="str">
            <v>학생</v>
          </cell>
          <cell r="J3986" t="str">
            <v>고등학교재학</v>
          </cell>
          <cell r="K3986" t="str">
            <v>인문/사회계열</v>
          </cell>
          <cell r="L3986" t="str">
            <v>동탄국제고등학교</v>
          </cell>
          <cell r="M3986" t="str">
            <v>1학년</v>
          </cell>
        </row>
        <row r="3987">
          <cell r="A3987" t="str">
            <v>3570041</v>
          </cell>
          <cell r="B3987" t="str">
            <v>jyh0611</v>
          </cell>
          <cell r="C3987" t="str">
            <v>조용호</v>
          </cell>
          <cell r="D3987" t="str">
            <v>9907231******</v>
          </cell>
          <cell r="E3987" t="str">
            <v>990723</v>
          </cell>
          <cell r="F3987" t="str">
            <v>조용호990723</v>
          </cell>
          <cell r="G3987" t="str">
            <v>미래에듀(주니어)</v>
          </cell>
          <cell r="H3987" t="str">
            <v>미래에듀(주니어)</v>
          </cell>
          <cell r="I3987" t="str">
            <v>학생</v>
          </cell>
          <cell r="J3987" t="str">
            <v>기타</v>
          </cell>
          <cell r="K3987" t="str">
            <v>기타</v>
          </cell>
          <cell r="L3987" t="str">
            <v>신도중학교</v>
          </cell>
          <cell r="M3987" t="str">
            <v>3학년</v>
          </cell>
        </row>
        <row r="3988">
          <cell r="A3988" t="str">
            <v>1110141</v>
          </cell>
          <cell r="B3988" t="str">
            <v>jhcjojo</v>
          </cell>
          <cell r="C3988" t="str">
            <v>장홍창</v>
          </cell>
          <cell r="D3988" t="str">
            <v>8910241******</v>
          </cell>
          <cell r="E3988" t="str">
            <v>891024</v>
          </cell>
          <cell r="F3988" t="str">
            <v>장홍창891024</v>
          </cell>
          <cell r="G3988" t="str">
            <v>서울</v>
          </cell>
          <cell r="H3988" t="str">
            <v>한국외대 사회과학관</v>
          </cell>
          <cell r="I3988" t="str">
            <v>학생</v>
          </cell>
          <cell r="J3988" t="str">
            <v>대학교4학년</v>
          </cell>
          <cell r="K3988" t="str">
            <v>공학계열</v>
          </cell>
          <cell r="L3988" t="str">
            <v>경희대학교</v>
          </cell>
          <cell r="M3988" t="str">
            <v>4학년</v>
          </cell>
        </row>
        <row r="3989">
          <cell r="A3989" t="str">
            <v>3570006</v>
          </cell>
          <cell r="B3989" t="str">
            <v>bincute99</v>
          </cell>
          <cell r="C3989" t="str">
            <v>기예빈</v>
          </cell>
          <cell r="D3989" t="str">
            <v>9904022******</v>
          </cell>
          <cell r="E3989" t="str">
            <v>990402</v>
          </cell>
          <cell r="F3989" t="str">
            <v>기예빈990402</v>
          </cell>
          <cell r="G3989" t="str">
            <v>미래에듀(주니어)</v>
          </cell>
          <cell r="H3989" t="str">
            <v>미래에듀(주니어)</v>
          </cell>
          <cell r="I3989" t="str">
            <v>학생</v>
          </cell>
          <cell r="J3989" t="str">
            <v>기타</v>
          </cell>
          <cell r="K3989" t="str">
            <v>기타</v>
          </cell>
          <cell r="L3989" t="str">
            <v>브니엘국제예술중학겨</v>
          </cell>
          <cell r="M3989" t="str">
            <v>2학년</v>
          </cell>
        </row>
        <row r="3990">
          <cell r="A3990" t="str">
            <v>1140379</v>
          </cell>
          <cell r="B3990" t="str">
            <v>jeongsw97</v>
          </cell>
          <cell r="C3990" t="str">
            <v>정상우</v>
          </cell>
          <cell r="D3990" t="str">
            <v>9706091******</v>
          </cell>
          <cell r="E3990" t="str">
            <v>970609</v>
          </cell>
          <cell r="F3990" t="str">
            <v>정상우970609</v>
          </cell>
          <cell r="G3990" t="str">
            <v>서울</v>
          </cell>
          <cell r="H3990" t="str">
            <v>진선여중</v>
          </cell>
          <cell r="I3990" t="str">
            <v>학생</v>
          </cell>
          <cell r="J3990" t="str">
            <v>고등학교재학</v>
          </cell>
          <cell r="K3990" t="str">
            <v>인문/사회계열</v>
          </cell>
          <cell r="L3990" t="str">
            <v>대원외국어고등학교</v>
          </cell>
          <cell r="M3990" t="str">
            <v>1학년</v>
          </cell>
        </row>
        <row r="3991">
          <cell r="A3991" t="str">
            <v>1140277</v>
          </cell>
          <cell r="B3991" t="str">
            <v>shlee96</v>
          </cell>
          <cell r="C3991" t="str">
            <v>이승환</v>
          </cell>
          <cell r="D3991" t="str">
            <v>9609241******</v>
          </cell>
          <cell r="E3991" t="str">
            <v>960924</v>
          </cell>
          <cell r="F3991" t="str">
            <v>이승환960924</v>
          </cell>
          <cell r="G3991" t="str">
            <v>서울</v>
          </cell>
          <cell r="H3991" t="str">
            <v>진선여중</v>
          </cell>
          <cell r="I3991" t="str">
            <v>학생</v>
          </cell>
          <cell r="J3991" t="str">
            <v>고등학교재학</v>
          </cell>
          <cell r="K3991" t="str">
            <v>기타</v>
          </cell>
          <cell r="L3991" t="str">
            <v>서울세화고등학교</v>
          </cell>
          <cell r="M3991" t="str">
            <v>2학년</v>
          </cell>
        </row>
        <row r="3992">
          <cell r="A3992" t="str">
            <v>3570015</v>
          </cell>
          <cell r="B3992" t="str">
            <v>rlagyfla0709</v>
          </cell>
          <cell r="C3992" t="str">
            <v>김효림</v>
          </cell>
          <cell r="D3992" t="str">
            <v>9907092******</v>
          </cell>
          <cell r="E3992" t="str">
            <v>990709</v>
          </cell>
          <cell r="F3992" t="str">
            <v>김효림990709</v>
          </cell>
          <cell r="G3992" t="str">
            <v>미래에듀(주니어)</v>
          </cell>
          <cell r="H3992" t="str">
            <v>미래에듀(주니어)</v>
          </cell>
          <cell r="I3992" t="str">
            <v>학생</v>
          </cell>
          <cell r="J3992" t="str">
            <v>기타</v>
          </cell>
          <cell r="K3992" t="str">
            <v>기타</v>
          </cell>
          <cell r="L3992" t="str">
            <v>신곡중학교</v>
          </cell>
          <cell r="M3992" t="str">
            <v>2학년</v>
          </cell>
        </row>
        <row r="3993">
          <cell r="A3993" t="str">
            <v>1140174</v>
          </cell>
          <cell r="B3993" t="str">
            <v>ddigupda</v>
          </cell>
          <cell r="C3993" t="str">
            <v>이종찬</v>
          </cell>
          <cell r="D3993" t="str">
            <v>8811281******</v>
          </cell>
          <cell r="E3993" t="str">
            <v>881128</v>
          </cell>
          <cell r="F3993" t="str">
            <v>이종찬881128</v>
          </cell>
          <cell r="G3993" t="str">
            <v>서울</v>
          </cell>
          <cell r="H3993" t="str">
            <v>진선여중</v>
          </cell>
          <cell r="I3993" t="str">
            <v>학생</v>
          </cell>
          <cell r="J3993" t="str">
            <v>대학교3학년</v>
          </cell>
          <cell r="K3993" t="str">
            <v>인문/사회계열</v>
          </cell>
          <cell r="L3993" t="str">
            <v>경희대학교</v>
          </cell>
          <cell r="M3993" t="str">
            <v>4학년</v>
          </cell>
        </row>
        <row r="3994">
          <cell r="A3994" t="str">
            <v>3570008</v>
          </cell>
          <cell r="B3994" t="str">
            <v>alwlkim</v>
          </cell>
          <cell r="C3994" t="str">
            <v>김미지</v>
          </cell>
          <cell r="D3994" t="str">
            <v>0105032******</v>
          </cell>
          <cell r="E3994" t="str">
            <v>010503</v>
          </cell>
          <cell r="F3994" t="str">
            <v>김미지010503</v>
          </cell>
          <cell r="G3994" t="str">
            <v>미래에듀(주니어)</v>
          </cell>
          <cell r="H3994" t="str">
            <v>미래에듀(주니어)</v>
          </cell>
          <cell r="I3994" t="str">
            <v>학생</v>
          </cell>
          <cell r="J3994" t="str">
            <v>기타</v>
          </cell>
          <cell r="K3994" t="str">
            <v>기타</v>
          </cell>
          <cell r="L3994" t="str">
            <v>센텀초등학교</v>
          </cell>
          <cell r="M3994" t="str">
            <v>6학년</v>
          </cell>
        </row>
        <row r="3995">
          <cell r="A3995" t="str">
            <v>1250013</v>
          </cell>
          <cell r="B3995" t="str">
            <v>xellost</v>
          </cell>
          <cell r="C3995" t="str">
            <v>유현승</v>
          </cell>
          <cell r="D3995" t="str">
            <v>8604161******</v>
          </cell>
          <cell r="E3995" t="str">
            <v>860416</v>
          </cell>
          <cell r="F3995" t="str">
            <v>유현승860416</v>
          </cell>
          <cell r="G3995" t="str">
            <v>서울</v>
          </cell>
          <cell r="H3995" t="str">
            <v>당산중</v>
          </cell>
          <cell r="I3995" t="str">
            <v>직장인</v>
          </cell>
          <cell r="J3995" t="str">
            <v>기타</v>
          </cell>
          <cell r="K3995" t="str">
            <v>기타</v>
          </cell>
          <cell r="L3995" t="str">
            <v>제주국제자유도시개발센터</v>
          </cell>
          <cell r="M3995" t="str">
            <v>재무회계실</v>
          </cell>
        </row>
        <row r="3996">
          <cell r="A3996" t="str">
            <v>1110216</v>
          </cell>
          <cell r="B3996" t="str">
            <v>secret0120</v>
          </cell>
          <cell r="C3996" t="str">
            <v>남미영</v>
          </cell>
          <cell r="D3996" t="str">
            <v>8701202******</v>
          </cell>
          <cell r="E3996" t="str">
            <v>870120</v>
          </cell>
          <cell r="F3996" t="str">
            <v>남미영870120</v>
          </cell>
          <cell r="G3996" t="str">
            <v>서울</v>
          </cell>
          <cell r="H3996" t="str">
            <v>한국외대 사회과학관</v>
          </cell>
          <cell r="I3996" t="str">
            <v>직장인</v>
          </cell>
          <cell r="J3996" t="str">
            <v>대학교1,2학년</v>
          </cell>
          <cell r="K3996" t="str">
            <v>인문/사회계열</v>
          </cell>
          <cell r="L3996" t="str">
            <v>신한캐피탈</v>
          </cell>
          <cell r="M3996" t="str">
            <v>사원</v>
          </cell>
        </row>
        <row r="3997">
          <cell r="A3997" t="str">
            <v>1180014</v>
          </cell>
          <cell r="B3997" t="str">
            <v>viyott27</v>
          </cell>
          <cell r="C3997" t="str">
            <v>홍주애</v>
          </cell>
          <cell r="D3997" t="str">
            <v>8610272******</v>
          </cell>
          <cell r="E3997" t="str">
            <v>861027</v>
          </cell>
          <cell r="F3997" t="str">
            <v>홍주애861027</v>
          </cell>
          <cell r="G3997" t="str">
            <v>수원</v>
          </cell>
          <cell r="H3997" t="str">
            <v>권선중</v>
          </cell>
          <cell r="I3997" t="str">
            <v>취업준비생</v>
          </cell>
          <cell r="J3997" t="str">
            <v>대학교졸업</v>
          </cell>
          <cell r="K3997" t="str">
            <v>인문/사회계열</v>
          </cell>
          <cell r="L3997" t="str">
            <v>한남대학교</v>
          </cell>
          <cell r="M3997" t="str">
            <v>졸업생</v>
          </cell>
        </row>
        <row r="3998">
          <cell r="A3998" t="str">
            <v>1220064</v>
          </cell>
          <cell r="B3998" t="str">
            <v>bmmind1</v>
          </cell>
          <cell r="C3998" t="str">
            <v>허백민</v>
          </cell>
          <cell r="D3998" t="str">
            <v>8909181******</v>
          </cell>
          <cell r="E3998" t="str">
            <v>890918</v>
          </cell>
          <cell r="F3998" t="str">
            <v>허백민890918</v>
          </cell>
          <cell r="G3998" t="str">
            <v>광주</v>
          </cell>
          <cell r="H3998" t="str">
            <v>전남대 경영대학 1호관</v>
          </cell>
          <cell r="I3998" t="str">
            <v>학생</v>
          </cell>
          <cell r="J3998" t="str">
            <v>대학교4학년</v>
          </cell>
          <cell r="K3998" t="str">
            <v>기타</v>
          </cell>
          <cell r="L3998" t="str">
            <v>전남대학교</v>
          </cell>
          <cell r="M3998" t="str">
            <v>4학년</v>
          </cell>
        </row>
        <row r="3999">
          <cell r="A3999" t="str">
            <v>1140100</v>
          </cell>
          <cell r="B3999" t="str">
            <v>littlemoo</v>
          </cell>
          <cell r="C3999" t="str">
            <v>송수민</v>
          </cell>
          <cell r="D3999" t="str">
            <v>9103052******</v>
          </cell>
          <cell r="E3999" t="str">
            <v>910305</v>
          </cell>
          <cell r="F3999" t="str">
            <v>송수민910305</v>
          </cell>
          <cell r="G3999" t="str">
            <v>서울</v>
          </cell>
          <cell r="H3999" t="str">
            <v>진선여중</v>
          </cell>
          <cell r="I3999" t="str">
            <v>학생</v>
          </cell>
          <cell r="J3999" t="str">
            <v>대학교4학년</v>
          </cell>
          <cell r="K3999" t="str">
            <v>경상계열</v>
          </cell>
          <cell r="L3999" t="str">
            <v>고려대학교</v>
          </cell>
          <cell r="M3999" t="str">
            <v>4학년</v>
          </cell>
        </row>
        <row r="4000">
          <cell r="A4000" t="str">
            <v>1110254</v>
          </cell>
          <cell r="B4000" t="str">
            <v>whogok</v>
          </cell>
          <cell r="C4000" t="str">
            <v>이지민</v>
          </cell>
          <cell r="D4000" t="str">
            <v>7708092******</v>
          </cell>
          <cell r="E4000" t="str">
            <v>770809</v>
          </cell>
          <cell r="F4000" t="str">
            <v>이지민770809</v>
          </cell>
          <cell r="G4000" t="str">
            <v>서울</v>
          </cell>
          <cell r="H4000" t="str">
            <v>한국외대 사회과학관</v>
          </cell>
          <cell r="I4000" t="str">
            <v>직장인</v>
          </cell>
          <cell r="J4000" t="str">
            <v>대학원졸업</v>
          </cell>
          <cell r="K4000" t="str">
            <v>경상계열</v>
          </cell>
          <cell r="L4000" t="str">
            <v>한국고용정보원</v>
          </cell>
          <cell r="M4000" t="str">
            <v>연구원</v>
          </cell>
        </row>
        <row r="4001">
          <cell r="A4001" t="str">
            <v>1210017</v>
          </cell>
          <cell r="B4001" t="str">
            <v>rulrullala</v>
          </cell>
          <cell r="C4001" t="str">
            <v>정용준</v>
          </cell>
          <cell r="D4001" t="str">
            <v>8901021******</v>
          </cell>
          <cell r="E4001" t="str">
            <v>890102</v>
          </cell>
          <cell r="F4001" t="str">
            <v>정용준890102</v>
          </cell>
          <cell r="G4001" t="str">
            <v>대전</v>
          </cell>
          <cell r="H4001" t="str">
            <v>대전여중</v>
          </cell>
          <cell r="I4001" t="str">
            <v>학생</v>
          </cell>
          <cell r="J4001" t="str">
            <v>대학교4학년</v>
          </cell>
          <cell r="K4001" t="str">
            <v>경상계열</v>
          </cell>
          <cell r="L4001" t="str">
            <v>충북대학교</v>
          </cell>
          <cell r="M4001" t="str">
            <v>4학년</v>
          </cell>
        </row>
        <row r="4002">
          <cell r="A4002" t="str">
            <v>1110029</v>
          </cell>
          <cell r="B4002" t="str">
            <v>sw974216</v>
          </cell>
          <cell r="C4002" t="str">
            <v>김찬솔</v>
          </cell>
          <cell r="D4002" t="str">
            <v>8712041******</v>
          </cell>
          <cell r="E4002" t="str">
            <v>871204</v>
          </cell>
          <cell r="F4002" t="str">
            <v>김찬솔871204</v>
          </cell>
          <cell r="G4002" t="str">
            <v>서울</v>
          </cell>
          <cell r="H4002" t="str">
            <v>한국외대 사회과학관</v>
          </cell>
          <cell r="I4002" t="str">
            <v>취업준비생</v>
          </cell>
          <cell r="J4002" t="str">
            <v>대학교졸업</v>
          </cell>
          <cell r="K4002" t="str">
            <v>경상계열</v>
          </cell>
          <cell r="L4002" t="str">
            <v>한국외국어대학교</v>
          </cell>
          <cell r="M4002" t="str">
            <v>졸업생</v>
          </cell>
        </row>
        <row r="4003">
          <cell r="A4003" t="str">
            <v>2040001</v>
          </cell>
          <cell r="B4003" t="str">
            <v>syhaan</v>
          </cell>
          <cell r="C4003" t="str">
            <v>한상엽</v>
          </cell>
          <cell r="D4003" t="str">
            <v>7501041******</v>
          </cell>
          <cell r="E4003" t="str">
            <v>750104</v>
          </cell>
          <cell r="F4003" t="str">
            <v>한상엽750104</v>
          </cell>
          <cell r="G4003" t="str">
            <v>대우조선해양건설</v>
          </cell>
          <cell r="H4003" t="str">
            <v>진선여중</v>
          </cell>
          <cell r="I4003" t="str">
            <v>직장인</v>
          </cell>
          <cell r="J4003" t="str">
            <v>대학원졸업</v>
          </cell>
          <cell r="K4003" t="str">
            <v>공학계열</v>
          </cell>
          <cell r="L4003" t="str">
            <v>대우조선해양건설</v>
          </cell>
          <cell r="M4003" t="str">
            <v>대리</v>
          </cell>
        </row>
        <row r="4004">
          <cell r="A4004" t="str">
            <v>1190012</v>
          </cell>
          <cell r="B4004" t="str">
            <v>mcmong1357</v>
          </cell>
          <cell r="C4004" t="str">
            <v>김근동</v>
          </cell>
          <cell r="D4004" t="str">
            <v>9611091******</v>
          </cell>
          <cell r="E4004" t="str">
            <v>961109</v>
          </cell>
          <cell r="F4004" t="str">
            <v>김근동961109</v>
          </cell>
          <cell r="G4004" t="str">
            <v>부산</v>
          </cell>
          <cell r="H4004" t="str">
            <v>경성대 중앙도서관 27호관</v>
          </cell>
          <cell r="I4004" t="str">
            <v>학생</v>
          </cell>
          <cell r="J4004" t="str">
            <v>고등학교재학</v>
          </cell>
          <cell r="K4004" t="str">
            <v>경상계열</v>
          </cell>
          <cell r="L4004" t="str">
            <v>현대청운고</v>
          </cell>
          <cell r="M4004" t="str">
            <v>2학년</v>
          </cell>
        </row>
        <row r="4005">
          <cell r="A4005" t="str">
            <v>1130073</v>
          </cell>
          <cell r="B4005" t="str">
            <v>ehfvls4893</v>
          </cell>
          <cell r="C4005" t="str">
            <v>이경열</v>
          </cell>
          <cell r="D4005" t="str">
            <v>8806091******</v>
          </cell>
          <cell r="E4005" t="str">
            <v>880609</v>
          </cell>
          <cell r="F4005" t="str">
            <v>이경열880609</v>
          </cell>
          <cell r="G4005" t="str">
            <v>서울</v>
          </cell>
          <cell r="H4005" t="str">
            <v>당산중</v>
          </cell>
          <cell r="I4005" t="str">
            <v>학생</v>
          </cell>
          <cell r="J4005" t="str">
            <v>대학교1,2학년</v>
          </cell>
          <cell r="K4005" t="str">
            <v>인문/사회계열</v>
          </cell>
          <cell r="L4005" t="str">
            <v>경기대학교(서울)</v>
          </cell>
          <cell r="M4005" t="str">
            <v>2학년</v>
          </cell>
        </row>
        <row r="4006">
          <cell r="A4006" t="str">
            <v>3570018</v>
          </cell>
          <cell r="B4006" t="str">
            <v>jjh0708</v>
          </cell>
          <cell r="C4006" t="str">
            <v>정재호</v>
          </cell>
          <cell r="D4006" t="str">
            <v>9907081******</v>
          </cell>
          <cell r="E4006" t="str">
            <v>990708</v>
          </cell>
          <cell r="F4006" t="str">
            <v>정재호990708</v>
          </cell>
          <cell r="G4006" t="str">
            <v>미래에듀(주니어)</v>
          </cell>
          <cell r="H4006" t="str">
            <v>미래에듀(주니어)</v>
          </cell>
          <cell r="I4006" t="str">
            <v>학생</v>
          </cell>
          <cell r="J4006" t="str">
            <v>기타</v>
          </cell>
          <cell r="K4006" t="str">
            <v>기타</v>
          </cell>
          <cell r="L4006" t="str">
            <v>센텀중학교</v>
          </cell>
          <cell r="M4006" t="str">
            <v>2학년(예비중3)</v>
          </cell>
        </row>
        <row r="4007">
          <cell r="A4007" t="str">
            <v>1140219</v>
          </cell>
          <cell r="B4007" t="str">
            <v>cheolmoon</v>
          </cell>
          <cell r="C4007" t="str">
            <v>SHENZHEWEN</v>
          </cell>
          <cell r="D4007" t="str">
            <v>8610031******</v>
          </cell>
          <cell r="E4007" t="str">
            <v>861003</v>
          </cell>
          <cell r="F4007" t="str">
            <v>SHENZHEWEN861003</v>
          </cell>
          <cell r="G4007" t="str">
            <v>서울</v>
          </cell>
          <cell r="H4007" t="str">
            <v>진선여중</v>
          </cell>
          <cell r="I4007" t="str">
            <v>직장인</v>
          </cell>
          <cell r="J4007" t="str">
            <v>대학교4학년</v>
          </cell>
          <cell r="K4007" t="str">
            <v>경상계열</v>
          </cell>
          <cell r="L4007" t="str">
            <v>(주)평일</v>
          </cell>
          <cell r="M4007" t="str">
            <v>사원</v>
          </cell>
        </row>
        <row r="4008">
          <cell r="A4008" t="str">
            <v>1110350</v>
          </cell>
          <cell r="B4008" t="str">
            <v>pinkpig1003</v>
          </cell>
          <cell r="C4008" t="str">
            <v>정소영</v>
          </cell>
          <cell r="D4008" t="str">
            <v>9010030******</v>
          </cell>
          <cell r="E4008" t="str">
            <v>901003</v>
          </cell>
          <cell r="F4008" t="str">
            <v>정소영901003</v>
          </cell>
          <cell r="G4008" t="str">
            <v>서울</v>
          </cell>
          <cell r="H4008" t="str">
            <v>한국외대 사회과학관</v>
          </cell>
          <cell r="I4008" t="str">
            <v>학생</v>
          </cell>
          <cell r="J4008" t="str">
            <v>대학교4학년</v>
          </cell>
          <cell r="K4008" t="str">
            <v>인문/사회계열</v>
          </cell>
          <cell r="L4008" t="str">
            <v>성균관대학교</v>
          </cell>
          <cell r="M4008" t="str">
            <v>4학년</v>
          </cell>
        </row>
        <row r="4009">
          <cell r="A4009" t="str">
            <v>1210061</v>
          </cell>
          <cell r="B4009" t="str">
            <v>k771222</v>
          </cell>
          <cell r="C4009" t="str">
            <v>김정희</v>
          </cell>
          <cell r="D4009" t="str">
            <v>7712222******</v>
          </cell>
          <cell r="E4009" t="str">
            <v>771222</v>
          </cell>
          <cell r="F4009" t="str">
            <v>김정희771222</v>
          </cell>
          <cell r="G4009" t="str">
            <v>대전</v>
          </cell>
          <cell r="H4009" t="str">
            <v>대전여중</v>
          </cell>
          <cell r="I4009" t="str">
            <v>직장인</v>
          </cell>
          <cell r="J4009" t="str">
            <v>고등학교졸업</v>
          </cell>
          <cell r="K4009" t="str">
            <v>자연계열</v>
          </cell>
          <cell r="L4009" t="str">
            <v>신협중앙회</v>
          </cell>
          <cell r="M4009" t="str">
            <v>대리</v>
          </cell>
        </row>
        <row r="4010">
          <cell r="A4010" t="str">
            <v>1210014</v>
          </cell>
          <cell r="B4010" t="str">
            <v>sonofdad12</v>
          </cell>
          <cell r="C4010" t="str">
            <v>이현정</v>
          </cell>
          <cell r="D4010" t="str">
            <v>7102221******</v>
          </cell>
          <cell r="E4010" t="str">
            <v>710222</v>
          </cell>
          <cell r="F4010" t="str">
            <v>이현정710222</v>
          </cell>
          <cell r="G4010" t="str">
            <v>대전</v>
          </cell>
          <cell r="H4010" t="str">
            <v>대전여중</v>
          </cell>
          <cell r="I4010" t="str">
            <v>취업준비생</v>
          </cell>
          <cell r="J4010" t="str">
            <v>대학교졸업</v>
          </cell>
          <cell r="K4010" t="str">
            <v>공학계열</v>
          </cell>
          <cell r="L4010" t="str">
            <v>없음</v>
          </cell>
          <cell r="M4010" t="str">
            <v>없음</v>
          </cell>
        </row>
        <row r="4011">
          <cell r="A4011" t="str">
            <v>1180129</v>
          </cell>
          <cell r="B4011" t="str">
            <v>joony1996</v>
          </cell>
          <cell r="C4011" t="str">
            <v>박준형</v>
          </cell>
          <cell r="D4011" t="str">
            <v>9609281******</v>
          </cell>
          <cell r="E4011" t="str">
            <v>960928</v>
          </cell>
          <cell r="F4011" t="str">
            <v>박준형960928</v>
          </cell>
          <cell r="G4011" t="str">
            <v>수원</v>
          </cell>
          <cell r="H4011" t="str">
            <v>권선중</v>
          </cell>
          <cell r="I4011" t="str">
            <v>학생</v>
          </cell>
          <cell r="J4011" t="str">
            <v>고등학교재학</v>
          </cell>
          <cell r="K4011" t="str">
            <v>기타</v>
          </cell>
          <cell r="L4011" t="str">
            <v>청심국제고등학교</v>
          </cell>
          <cell r="M4011" t="str">
            <v>2학년</v>
          </cell>
        </row>
        <row r="4012">
          <cell r="A4012" t="str">
            <v>1140437</v>
          </cell>
          <cell r="B4012" t="str">
            <v>louisiatto</v>
          </cell>
          <cell r="C4012" t="str">
            <v>박민권</v>
          </cell>
          <cell r="D4012" t="str">
            <v>9608231******</v>
          </cell>
          <cell r="E4012" t="str">
            <v>960823</v>
          </cell>
          <cell r="F4012" t="str">
            <v>박민권960823</v>
          </cell>
          <cell r="G4012" t="str">
            <v>서울</v>
          </cell>
          <cell r="H4012" t="str">
            <v>진선여중</v>
          </cell>
          <cell r="I4012" t="str">
            <v>학생</v>
          </cell>
          <cell r="J4012" t="str">
            <v>고등학교재학</v>
          </cell>
          <cell r="K4012" t="str">
            <v>경상계열</v>
          </cell>
          <cell r="L4012" t="str">
            <v>경기외국어고등학교</v>
          </cell>
          <cell r="M4012" t="str">
            <v>2학년</v>
          </cell>
        </row>
        <row r="4013">
          <cell r="A4013" t="str">
            <v>1130406</v>
          </cell>
          <cell r="B4013" t="str">
            <v>kaironan</v>
          </cell>
          <cell r="C4013" t="str">
            <v>강준형</v>
          </cell>
          <cell r="D4013" t="str">
            <v>8506141******</v>
          </cell>
          <cell r="E4013" t="str">
            <v>850614</v>
          </cell>
          <cell r="F4013" t="str">
            <v>강준형850614</v>
          </cell>
          <cell r="G4013" t="str">
            <v>서울</v>
          </cell>
          <cell r="H4013" t="str">
            <v>당산중</v>
          </cell>
          <cell r="I4013" t="str">
            <v>직장인</v>
          </cell>
          <cell r="J4013" t="str">
            <v>대학교졸업</v>
          </cell>
          <cell r="K4013" t="str">
            <v>경상계열</v>
          </cell>
          <cell r="L4013" t="str">
            <v>서울시립대학교</v>
          </cell>
          <cell r="M4013" t="str">
            <v>졸업</v>
          </cell>
        </row>
        <row r="4014">
          <cell r="A4014" t="str">
            <v>3570030</v>
          </cell>
          <cell r="B4014" t="str">
            <v>k7aepor</v>
          </cell>
          <cell r="C4014" t="str">
            <v>김수현</v>
          </cell>
          <cell r="D4014" t="str">
            <v>9912092******</v>
          </cell>
          <cell r="E4014" t="str">
            <v>991209</v>
          </cell>
          <cell r="F4014" t="str">
            <v>김수현991209</v>
          </cell>
          <cell r="G4014" t="str">
            <v>미래에듀(주니어)</v>
          </cell>
          <cell r="H4014" t="str">
            <v>미래에듀(주니어)</v>
          </cell>
          <cell r="I4014" t="str">
            <v>학생</v>
          </cell>
          <cell r="J4014" t="str">
            <v>기타</v>
          </cell>
          <cell r="K4014" t="str">
            <v>기타</v>
          </cell>
          <cell r="L4014" t="str">
            <v>브니엘국제예술중학교</v>
          </cell>
          <cell r="M4014" t="str">
            <v>2학년</v>
          </cell>
        </row>
        <row r="4015">
          <cell r="A4015" t="str">
            <v>1130285</v>
          </cell>
          <cell r="B4015" t="str">
            <v>a682039</v>
          </cell>
          <cell r="C4015" t="str">
            <v>진영호</v>
          </cell>
          <cell r="D4015" t="str">
            <v>8707241******</v>
          </cell>
          <cell r="E4015" t="str">
            <v>870724</v>
          </cell>
          <cell r="F4015" t="str">
            <v>진영호870724</v>
          </cell>
          <cell r="G4015" t="str">
            <v>서울</v>
          </cell>
          <cell r="H4015" t="str">
            <v>당산중</v>
          </cell>
          <cell r="I4015" t="str">
            <v>학생</v>
          </cell>
          <cell r="J4015" t="str">
            <v>대학교4학년</v>
          </cell>
          <cell r="K4015" t="str">
            <v>경상계열</v>
          </cell>
          <cell r="L4015" t="str">
            <v>홍익대학교 경제학과</v>
          </cell>
          <cell r="M4015" t="str">
            <v>4학년</v>
          </cell>
        </row>
        <row r="4016">
          <cell r="A4016" t="str">
            <v>1180157</v>
          </cell>
          <cell r="B4016" t="str">
            <v>cleny111</v>
          </cell>
          <cell r="C4016" t="str">
            <v>안정민</v>
          </cell>
          <cell r="D4016" t="str">
            <v>8411031******</v>
          </cell>
          <cell r="E4016" t="str">
            <v>841103</v>
          </cell>
          <cell r="F4016" t="str">
            <v>안정민841103</v>
          </cell>
          <cell r="G4016" t="str">
            <v>수원</v>
          </cell>
          <cell r="H4016" t="str">
            <v>권선중</v>
          </cell>
          <cell r="I4016" t="str">
            <v>직장인</v>
          </cell>
          <cell r="J4016" t="str">
            <v>대학교4학년</v>
          </cell>
          <cell r="K4016" t="str">
            <v>공학계열</v>
          </cell>
          <cell r="L4016" t="str">
            <v>셰플러안산 유한회사</v>
          </cell>
          <cell r="M4016" t="str">
            <v>사원</v>
          </cell>
        </row>
        <row r="4017">
          <cell r="A4017" t="str">
            <v>3570032</v>
          </cell>
          <cell r="B4017" t="str">
            <v>alissa88</v>
          </cell>
          <cell r="C4017" t="str">
            <v>박주영</v>
          </cell>
          <cell r="D4017" t="str">
            <v>0003132******</v>
          </cell>
          <cell r="E4017" t="str">
            <v>000313</v>
          </cell>
          <cell r="F4017" t="str">
            <v>박주영000313</v>
          </cell>
          <cell r="G4017" t="str">
            <v>미래에듀(주니어)</v>
          </cell>
          <cell r="H4017" t="str">
            <v>미래에듀(주니어)</v>
          </cell>
          <cell r="I4017" t="str">
            <v>학생</v>
          </cell>
          <cell r="J4017" t="str">
            <v>기타</v>
          </cell>
          <cell r="K4017" t="str">
            <v>기타</v>
          </cell>
          <cell r="L4017" t="str">
            <v>해강중학교</v>
          </cell>
          <cell r="M4017" t="str">
            <v>1학년9반</v>
          </cell>
        </row>
        <row r="4018">
          <cell r="A4018" t="str">
            <v>1140339</v>
          </cell>
          <cell r="B4018" t="str">
            <v>doory21</v>
          </cell>
          <cell r="C4018" t="str">
            <v>이두리</v>
          </cell>
          <cell r="D4018" t="str">
            <v>8710222******</v>
          </cell>
          <cell r="E4018" t="str">
            <v>871022</v>
          </cell>
          <cell r="F4018" t="str">
            <v>이두리871022</v>
          </cell>
          <cell r="G4018" t="str">
            <v>서울</v>
          </cell>
          <cell r="H4018" t="str">
            <v>진선여중</v>
          </cell>
          <cell r="I4018" t="str">
            <v>학생</v>
          </cell>
          <cell r="J4018" t="str">
            <v>대학교4학년</v>
          </cell>
          <cell r="K4018" t="str">
            <v>경상계열</v>
          </cell>
          <cell r="L4018" t="str">
            <v>단국대학교</v>
          </cell>
          <cell r="M4018" t="str">
            <v>4학년</v>
          </cell>
        </row>
        <row r="4019">
          <cell r="A4019" t="str">
            <v>1110405</v>
          </cell>
          <cell r="B4019" t="str">
            <v>tjtngus93</v>
          </cell>
          <cell r="C4019" t="str">
            <v>서수현</v>
          </cell>
          <cell r="D4019" t="str">
            <v>9307151******</v>
          </cell>
          <cell r="E4019" t="str">
            <v>930715</v>
          </cell>
          <cell r="F4019" t="str">
            <v>서수현930715</v>
          </cell>
          <cell r="G4019" t="str">
            <v>서울</v>
          </cell>
          <cell r="H4019" t="str">
            <v>한국외대 사회과학관</v>
          </cell>
          <cell r="I4019" t="str">
            <v>학생</v>
          </cell>
          <cell r="J4019" t="str">
            <v>대학교1,2학년</v>
          </cell>
          <cell r="K4019" t="str">
            <v>경상계열</v>
          </cell>
          <cell r="L4019" t="str">
            <v>성균관대학교</v>
          </cell>
          <cell r="M4019" t="str">
            <v>1학년</v>
          </cell>
        </row>
        <row r="4020">
          <cell r="A4020" t="str">
            <v>3570038</v>
          </cell>
          <cell r="B4020" t="str">
            <v>sally517</v>
          </cell>
          <cell r="C4020" t="str">
            <v>정세현</v>
          </cell>
          <cell r="D4020" t="str">
            <v>0005172******</v>
          </cell>
          <cell r="E4020" t="str">
            <v>000517</v>
          </cell>
          <cell r="F4020" t="str">
            <v>정세현000517</v>
          </cell>
          <cell r="G4020" t="str">
            <v>미래에듀(주니어)</v>
          </cell>
          <cell r="H4020" t="str">
            <v>미래에듀(주니어)</v>
          </cell>
          <cell r="I4020" t="str">
            <v>학생</v>
          </cell>
          <cell r="J4020" t="str">
            <v>기타</v>
          </cell>
          <cell r="K4020" t="str">
            <v>기타</v>
          </cell>
          <cell r="L4020" t="str">
            <v>구서여자중하교</v>
          </cell>
          <cell r="M4020" t="str">
            <v>1학년</v>
          </cell>
        </row>
        <row r="4021">
          <cell r="A4021" t="str">
            <v>1140276</v>
          </cell>
          <cell r="B4021" t="str">
            <v>heejae96</v>
          </cell>
          <cell r="C4021" t="str">
            <v>장희재</v>
          </cell>
          <cell r="D4021" t="str">
            <v>9604242******</v>
          </cell>
          <cell r="E4021" t="str">
            <v>960424</v>
          </cell>
          <cell r="F4021" t="str">
            <v>장희재960424</v>
          </cell>
          <cell r="G4021" t="str">
            <v>서울</v>
          </cell>
          <cell r="H4021" t="str">
            <v>진선여중</v>
          </cell>
          <cell r="I4021" t="str">
            <v>학생</v>
          </cell>
          <cell r="J4021" t="str">
            <v>고등학교재학</v>
          </cell>
          <cell r="K4021" t="str">
            <v>인문/사회계열</v>
          </cell>
          <cell r="L4021" t="str">
            <v>민족사관고등학교</v>
          </cell>
          <cell r="M4021" t="str">
            <v>2학년</v>
          </cell>
        </row>
        <row r="4022">
          <cell r="A4022" t="str">
            <v>1190130</v>
          </cell>
          <cell r="B4022" t="str">
            <v>topclass85</v>
          </cell>
          <cell r="C4022" t="str">
            <v>주봉근</v>
          </cell>
          <cell r="D4022" t="str">
            <v>8505031******</v>
          </cell>
          <cell r="E4022" t="str">
            <v>850503</v>
          </cell>
          <cell r="F4022" t="str">
            <v>주봉근850503</v>
          </cell>
          <cell r="G4022" t="str">
            <v>부산</v>
          </cell>
          <cell r="H4022" t="str">
            <v>경성대 중앙도서관 27호관</v>
          </cell>
          <cell r="I4022" t="str">
            <v>취업준비생</v>
          </cell>
          <cell r="J4022" t="str">
            <v>대학교졸업</v>
          </cell>
          <cell r="K4022" t="str">
            <v>경상계열</v>
          </cell>
          <cell r="L4022" t="str">
            <v>부산외국어대학교</v>
          </cell>
          <cell r="M4022" t="str">
            <v>4학년</v>
          </cell>
        </row>
        <row r="4023">
          <cell r="A4023" t="str">
            <v>1110360</v>
          </cell>
          <cell r="B4023" t="str">
            <v>kkh8121</v>
          </cell>
          <cell r="C4023" t="str">
            <v>김규현</v>
          </cell>
          <cell r="D4023" t="str">
            <v>8901161******</v>
          </cell>
          <cell r="E4023" t="str">
            <v>890116</v>
          </cell>
          <cell r="F4023" t="str">
            <v>김규현890116</v>
          </cell>
          <cell r="G4023" t="str">
            <v>서울</v>
          </cell>
          <cell r="H4023" t="str">
            <v>한국외대 사회과학관</v>
          </cell>
          <cell r="I4023" t="str">
            <v>취업준비생</v>
          </cell>
          <cell r="J4023" t="str">
            <v>대학교4학년</v>
          </cell>
          <cell r="K4023" t="str">
            <v>경상계열</v>
          </cell>
          <cell r="L4023" t="str">
            <v>경희대학교</v>
          </cell>
          <cell r="M4023" t="str">
            <v>경제학</v>
          </cell>
        </row>
        <row r="4024">
          <cell r="A4024" t="str">
            <v>1110236</v>
          </cell>
          <cell r="B4024" t="str">
            <v>edulaw</v>
          </cell>
          <cell r="C4024" t="str">
            <v>이대호</v>
          </cell>
          <cell r="D4024" t="str">
            <v>7710231******</v>
          </cell>
          <cell r="E4024" t="str">
            <v>771023</v>
          </cell>
          <cell r="F4024" t="str">
            <v>이대호771023</v>
          </cell>
          <cell r="G4024" t="str">
            <v>서울</v>
          </cell>
          <cell r="H4024" t="str">
            <v>한국외대 사회과학관</v>
          </cell>
          <cell r="I4024" t="str">
            <v>직장인</v>
          </cell>
          <cell r="J4024" t="str">
            <v>대학원졸업</v>
          </cell>
          <cell r="K4024" t="str">
            <v>인문/사회계열</v>
          </cell>
          <cell r="L4024" t="str">
            <v>청량고등학교</v>
          </cell>
          <cell r="M4024" t="str">
            <v>교사</v>
          </cell>
        </row>
        <row r="4025">
          <cell r="A4025" t="str">
            <v>1110435</v>
          </cell>
          <cell r="B4025" t="str">
            <v>yoannatae</v>
          </cell>
          <cell r="C4025" t="str">
            <v>태현진</v>
          </cell>
          <cell r="D4025" t="str">
            <v>8911160******</v>
          </cell>
          <cell r="E4025" t="str">
            <v>891116</v>
          </cell>
          <cell r="F4025" t="str">
            <v>태현진891116</v>
          </cell>
          <cell r="G4025" t="str">
            <v>서울</v>
          </cell>
          <cell r="H4025" t="str">
            <v>한국외대 사회과학관</v>
          </cell>
          <cell r="I4025" t="str">
            <v>학생</v>
          </cell>
          <cell r="J4025" t="str">
            <v>대학교4학년</v>
          </cell>
          <cell r="K4025" t="str">
            <v>인문/사회계열</v>
          </cell>
          <cell r="L4025" t="str">
            <v>서강대학교</v>
          </cell>
          <cell r="M4025" t="str">
            <v>4학년</v>
          </cell>
        </row>
        <row r="4026">
          <cell r="A4026" t="str">
            <v>1130467</v>
          </cell>
          <cell r="B4026" t="str">
            <v>robertk</v>
          </cell>
          <cell r="C4026" t="str">
            <v>경도현</v>
          </cell>
          <cell r="D4026" t="str">
            <v>9702131******</v>
          </cell>
          <cell r="E4026" t="str">
            <v>970213</v>
          </cell>
          <cell r="F4026" t="str">
            <v>경도현970213</v>
          </cell>
          <cell r="G4026" t="str">
            <v>서울</v>
          </cell>
          <cell r="H4026" t="str">
            <v>당산중</v>
          </cell>
          <cell r="I4026" t="str">
            <v>학생</v>
          </cell>
          <cell r="J4026" t="str">
            <v>고등학교재학</v>
          </cell>
          <cell r="K4026" t="str">
            <v>경상계열</v>
          </cell>
          <cell r="L4026" t="str">
            <v>대일고등학교</v>
          </cell>
          <cell r="M4026" t="str">
            <v>2학년</v>
          </cell>
        </row>
        <row r="4027">
          <cell r="A4027" t="str">
            <v>1190030</v>
          </cell>
          <cell r="B4027" t="str">
            <v>bsalon</v>
          </cell>
          <cell r="C4027" t="str">
            <v>박수영</v>
          </cell>
          <cell r="D4027" t="str">
            <v>8808052******</v>
          </cell>
          <cell r="E4027" t="str">
            <v>880805</v>
          </cell>
          <cell r="F4027" t="str">
            <v>박수영880805</v>
          </cell>
          <cell r="G4027" t="str">
            <v>부산</v>
          </cell>
          <cell r="H4027" t="str">
            <v>경성대 중앙도서관 27호관</v>
          </cell>
          <cell r="I4027" t="str">
            <v>취업준비생</v>
          </cell>
          <cell r="J4027" t="str">
            <v>대학교4학년</v>
          </cell>
          <cell r="K4027" t="str">
            <v>자연계열</v>
          </cell>
          <cell r="L4027" t="str">
            <v>부산대학교</v>
          </cell>
          <cell r="M4027" t="str">
            <v>4학년</v>
          </cell>
        </row>
        <row r="4028">
          <cell r="A4028" t="str">
            <v>1130313</v>
          </cell>
          <cell r="B4028" t="str">
            <v>swatbs</v>
          </cell>
          <cell r="C4028" t="str">
            <v>강봉석</v>
          </cell>
          <cell r="D4028" t="str">
            <v>8212181******</v>
          </cell>
          <cell r="E4028" t="str">
            <v>821218</v>
          </cell>
          <cell r="F4028" t="str">
            <v>강봉석821218</v>
          </cell>
          <cell r="G4028" t="str">
            <v>서울</v>
          </cell>
          <cell r="H4028" t="str">
            <v>당산중</v>
          </cell>
          <cell r="I4028" t="str">
            <v>직장인</v>
          </cell>
          <cell r="J4028" t="str">
            <v>대학교졸업</v>
          </cell>
          <cell r="K4028" t="str">
            <v>공학계열</v>
          </cell>
          <cell r="L4028" t="str">
            <v>한화손해보험</v>
          </cell>
          <cell r="M4028" t="str">
            <v>사원</v>
          </cell>
        </row>
        <row r="4029">
          <cell r="A4029" t="str">
            <v>1240051</v>
          </cell>
          <cell r="B4029" t="str">
            <v>thdy3k</v>
          </cell>
          <cell r="C4029" t="str">
            <v>탁희대</v>
          </cell>
          <cell r="D4029" t="str">
            <v>8611051******</v>
          </cell>
          <cell r="E4029" t="str">
            <v>861105</v>
          </cell>
          <cell r="F4029" t="str">
            <v>탁희대861105</v>
          </cell>
          <cell r="G4029" t="str">
            <v>창원,마산</v>
          </cell>
          <cell r="H4029" t="str">
            <v>창원남고</v>
          </cell>
          <cell r="I4029" t="str">
            <v>학생</v>
          </cell>
          <cell r="J4029" t="str">
            <v>대학교4학년</v>
          </cell>
          <cell r="K4029" t="str">
            <v>경상계열</v>
          </cell>
          <cell r="L4029" t="str">
            <v>경남대학교</v>
          </cell>
          <cell r="M4029" t="str">
            <v>4학년</v>
          </cell>
        </row>
        <row r="4030">
          <cell r="A4030" t="str">
            <v>3570013</v>
          </cell>
          <cell r="B4030" t="str">
            <v>yoojm4718</v>
          </cell>
          <cell r="C4030" t="str">
            <v>유정민</v>
          </cell>
          <cell r="D4030" t="str">
            <v>0209181******</v>
          </cell>
          <cell r="E4030" t="str">
            <v>020918</v>
          </cell>
          <cell r="F4030" t="str">
            <v>유정민020918</v>
          </cell>
          <cell r="G4030" t="str">
            <v>미래에듀(주니어)</v>
          </cell>
          <cell r="H4030" t="str">
            <v>미래에듀(주니어)</v>
          </cell>
          <cell r="I4030" t="str">
            <v>학생</v>
          </cell>
          <cell r="J4030" t="str">
            <v>기타</v>
          </cell>
          <cell r="K4030" t="str">
            <v>기타</v>
          </cell>
          <cell r="L4030" t="str">
            <v>해강초등학교</v>
          </cell>
          <cell r="M4030" t="str">
            <v>5학년</v>
          </cell>
        </row>
        <row r="4031">
          <cell r="A4031" t="str">
            <v>3560004</v>
          </cell>
          <cell r="B4031" t="str">
            <v>daniel128</v>
          </cell>
          <cell r="C4031" t="str">
            <v>이채훈</v>
          </cell>
          <cell r="D4031" t="str">
            <v>9701281******</v>
          </cell>
          <cell r="E4031" t="str">
            <v>970128</v>
          </cell>
          <cell r="F4031" t="str">
            <v>이채훈970128</v>
          </cell>
          <cell r="G4031" t="str">
            <v>미래에듀</v>
          </cell>
          <cell r="H4031" t="str">
            <v>미래에듀</v>
          </cell>
          <cell r="I4031" t="str">
            <v>학생</v>
          </cell>
          <cell r="J4031" t="str">
            <v>고등학교재학</v>
          </cell>
          <cell r="K4031" t="str">
            <v>경상계열</v>
          </cell>
          <cell r="L4031" t="str">
            <v>학성고등학교</v>
          </cell>
          <cell r="M4031" t="str">
            <v>2학년</v>
          </cell>
        </row>
        <row r="4032">
          <cell r="A4032" t="str">
            <v>1110252</v>
          </cell>
          <cell r="B4032" t="str">
            <v>eztoo01</v>
          </cell>
          <cell r="C4032" t="str">
            <v>김동현</v>
          </cell>
          <cell r="D4032" t="str">
            <v>9708251******</v>
          </cell>
          <cell r="E4032" t="str">
            <v>970825</v>
          </cell>
          <cell r="F4032" t="str">
            <v>김동현970825</v>
          </cell>
          <cell r="G4032" t="str">
            <v>서울</v>
          </cell>
          <cell r="H4032" t="str">
            <v>한국외대 사회과학관</v>
          </cell>
          <cell r="I4032" t="str">
            <v>학생</v>
          </cell>
          <cell r="J4032" t="str">
            <v>고등학교재학</v>
          </cell>
          <cell r="K4032" t="str">
            <v>경상계열</v>
          </cell>
          <cell r="L4032" t="str">
            <v>서울오산고등학교</v>
          </cell>
          <cell r="M4032" t="str">
            <v>1학년</v>
          </cell>
        </row>
        <row r="4033">
          <cell r="A4033" t="str">
            <v>1140093</v>
          </cell>
          <cell r="B4033" t="str">
            <v>mouse11</v>
          </cell>
          <cell r="C4033" t="str">
            <v>김중혁</v>
          </cell>
          <cell r="D4033" t="str">
            <v>9611271******</v>
          </cell>
          <cell r="E4033" t="str">
            <v>961127</v>
          </cell>
          <cell r="F4033" t="str">
            <v>김중혁961127</v>
          </cell>
          <cell r="G4033" t="str">
            <v>서울</v>
          </cell>
          <cell r="H4033" t="str">
            <v>진선여중</v>
          </cell>
          <cell r="I4033" t="str">
            <v>학생</v>
          </cell>
          <cell r="J4033" t="str">
            <v>고등학교재학</v>
          </cell>
          <cell r="K4033" t="str">
            <v>인문/사회계열</v>
          </cell>
          <cell r="L4033" t="str">
            <v>상문고등학교</v>
          </cell>
          <cell r="M4033" t="str">
            <v>2학년</v>
          </cell>
        </row>
        <row r="4034">
          <cell r="A4034" t="str">
            <v>3570003</v>
          </cell>
          <cell r="B4034" t="str">
            <v>emily0128</v>
          </cell>
          <cell r="C4034" t="str">
            <v>전승혜</v>
          </cell>
          <cell r="D4034" t="str">
            <v>0101282******</v>
          </cell>
          <cell r="E4034" t="str">
            <v>010128</v>
          </cell>
          <cell r="F4034" t="str">
            <v>전승혜010128</v>
          </cell>
          <cell r="G4034" t="str">
            <v>미래에듀(주니어)</v>
          </cell>
          <cell r="H4034" t="str">
            <v>미래에듀(주니어)</v>
          </cell>
          <cell r="I4034" t="str">
            <v>학생</v>
          </cell>
          <cell r="J4034" t="str">
            <v>기타</v>
          </cell>
          <cell r="K4034" t="str">
            <v>기타</v>
          </cell>
          <cell r="L4034" t="str">
            <v>사직중학교</v>
          </cell>
          <cell r="M4034" t="str">
            <v>1학년</v>
          </cell>
        </row>
        <row r="4035">
          <cell r="A4035" t="str">
            <v>1130315</v>
          </cell>
          <cell r="B4035" t="str">
            <v>papamat</v>
          </cell>
          <cell r="C4035" t="str">
            <v>이현주</v>
          </cell>
          <cell r="D4035" t="str">
            <v>8902100******</v>
          </cell>
          <cell r="E4035" t="str">
            <v>890210</v>
          </cell>
          <cell r="F4035" t="str">
            <v>이현주890210</v>
          </cell>
          <cell r="G4035" t="str">
            <v>서울</v>
          </cell>
          <cell r="H4035" t="str">
            <v>당산중</v>
          </cell>
          <cell r="I4035" t="str">
            <v>취업준비생</v>
          </cell>
          <cell r="J4035" t="str">
            <v>대학교4학년</v>
          </cell>
          <cell r="K4035" t="str">
            <v>경상계열</v>
          </cell>
          <cell r="L4035" t="str">
            <v>이화여대</v>
          </cell>
          <cell r="M4035" t="str">
            <v>4학년</v>
          </cell>
        </row>
        <row r="4036">
          <cell r="A4036" t="str">
            <v>1200004</v>
          </cell>
          <cell r="B4036" t="str">
            <v>smhd9504</v>
          </cell>
          <cell r="C4036" t="str">
            <v>김현도</v>
          </cell>
          <cell r="D4036" t="str">
            <v>9507151******</v>
          </cell>
          <cell r="E4036" t="str">
            <v>950715</v>
          </cell>
          <cell r="F4036" t="str">
            <v>김현도950715</v>
          </cell>
          <cell r="G4036" t="str">
            <v>대구</v>
          </cell>
          <cell r="H4036" t="str">
            <v>대구 죽전중</v>
          </cell>
          <cell r="I4036" t="str">
            <v>학생</v>
          </cell>
          <cell r="J4036" t="str">
            <v>고등학교재학</v>
          </cell>
          <cell r="K4036" t="str">
            <v>경상계열</v>
          </cell>
          <cell r="L4036" t="str">
            <v>대구외국어고등학교</v>
          </cell>
          <cell r="M4036" t="str">
            <v>3</v>
          </cell>
        </row>
        <row r="4037">
          <cell r="A4037" t="str">
            <v>1130400</v>
          </cell>
          <cell r="B4037" t="str">
            <v>puff95</v>
          </cell>
          <cell r="C4037" t="str">
            <v>조헌</v>
          </cell>
          <cell r="D4037" t="str">
            <v>9507291******</v>
          </cell>
          <cell r="E4037" t="str">
            <v>950729</v>
          </cell>
          <cell r="F4037" t="str">
            <v>조헌950729</v>
          </cell>
          <cell r="G4037" t="str">
            <v>서울</v>
          </cell>
          <cell r="H4037" t="str">
            <v>당산중</v>
          </cell>
          <cell r="I4037" t="str">
            <v>학생</v>
          </cell>
          <cell r="J4037" t="str">
            <v>고등학교재학</v>
          </cell>
          <cell r="K4037" t="str">
            <v>경상계열</v>
          </cell>
          <cell r="L4037" t="str">
            <v>백신고</v>
          </cell>
          <cell r="M4037" t="str">
            <v>3</v>
          </cell>
        </row>
        <row r="4038">
          <cell r="A4038" t="str">
            <v>1140200</v>
          </cell>
          <cell r="B4038" t="str">
            <v>kimchivp</v>
          </cell>
          <cell r="C4038" t="str">
            <v>김도휘</v>
          </cell>
          <cell r="D4038" t="str">
            <v>9007160******</v>
          </cell>
          <cell r="E4038" t="str">
            <v>900716</v>
          </cell>
          <cell r="F4038" t="str">
            <v>김도휘900716</v>
          </cell>
          <cell r="G4038" t="str">
            <v>서울</v>
          </cell>
          <cell r="H4038" t="str">
            <v>진선여중</v>
          </cell>
          <cell r="I4038" t="str">
            <v>학생</v>
          </cell>
          <cell r="J4038" t="str">
            <v>대학교4학년</v>
          </cell>
          <cell r="K4038" t="str">
            <v>인문/사회계열</v>
          </cell>
          <cell r="L4038" t="str">
            <v>상명대학교</v>
          </cell>
          <cell r="M4038" t="str">
            <v>4</v>
          </cell>
        </row>
        <row r="4039">
          <cell r="A4039" t="str">
            <v>1110207</v>
          </cell>
          <cell r="B4039" t="str">
            <v>toto5351</v>
          </cell>
          <cell r="C4039" t="str">
            <v>유효주</v>
          </cell>
          <cell r="D4039" t="str">
            <v>9111052******</v>
          </cell>
          <cell r="E4039" t="str">
            <v>911105</v>
          </cell>
          <cell r="F4039" t="str">
            <v>유효주911105</v>
          </cell>
          <cell r="G4039" t="str">
            <v>서울</v>
          </cell>
          <cell r="H4039" t="str">
            <v>한국외대 사회과학관</v>
          </cell>
          <cell r="I4039" t="str">
            <v>학생</v>
          </cell>
          <cell r="J4039" t="str">
            <v>대학교4학년</v>
          </cell>
          <cell r="K4039" t="str">
            <v>경상계열</v>
          </cell>
          <cell r="L4039" t="str">
            <v>성균관대학교</v>
          </cell>
          <cell r="M4039" t="str">
            <v>4학년</v>
          </cell>
        </row>
        <row r="4040">
          <cell r="A4040" t="str">
            <v>1180086</v>
          </cell>
          <cell r="B4040" t="str">
            <v>shingbr</v>
          </cell>
          <cell r="C4040" t="str">
            <v>이승현</v>
          </cell>
          <cell r="D4040" t="str">
            <v>8602171******</v>
          </cell>
          <cell r="E4040" t="str">
            <v>860217</v>
          </cell>
          <cell r="F4040" t="str">
            <v>이승현860217</v>
          </cell>
          <cell r="G4040" t="str">
            <v>수원</v>
          </cell>
          <cell r="H4040" t="str">
            <v>권선중</v>
          </cell>
          <cell r="I4040" t="str">
            <v>취업준비생</v>
          </cell>
          <cell r="J4040" t="str">
            <v>대학교4학년</v>
          </cell>
          <cell r="K4040" t="str">
            <v>경상계열</v>
          </cell>
          <cell r="L4040" t="str">
            <v>명지대</v>
          </cell>
          <cell r="M4040" t="str">
            <v>4학년</v>
          </cell>
        </row>
        <row r="4041">
          <cell r="A4041" t="str">
            <v>1200165</v>
          </cell>
          <cell r="B4041" t="str">
            <v>rim5363</v>
          </cell>
          <cell r="C4041" t="str">
            <v>이혜림</v>
          </cell>
          <cell r="D4041" t="str">
            <v>9007222******</v>
          </cell>
          <cell r="E4041" t="str">
            <v>900722</v>
          </cell>
          <cell r="F4041" t="str">
            <v>이혜림900722</v>
          </cell>
          <cell r="G4041" t="str">
            <v>대구</v>
          </cell>
          <cell r="H4041" t="str">
            <v>대구 죽전중</v>
          </cell>
          <cell r="I4041" t="str">
            <v>학생</v>
          </cell>
          <cell r="J4041" t="str">
            <v>대학교4학년</v>
          </cell>
          <cell r="K4041" t="str">
            <v>경상계열</v>
          </cell>
          <cell r="L4041" t="str">
            <v>한동대학교</v>
          </cell>
          <cell r="M4041" t="str">
            <v>4</v>
          </cell>
        </row>
        <row r="4042">
          <cell r="A4042" t="str">
            <v>1200165</v>
          </cell>
          <cell r="B4042" t="str">
            <v>rim5363</v>
          </cell>
          <cell r="C4042" t="str">
            <v>이혜림</v>
          </cell>
          <cell r="D4042" t="str">
            <v>9007222******</v>
          </cell>
          <cell r="E4042" t="str">
            <v>900722</v>
          </cell>
          <cell r="F4042" t="str">
            <v>이혜림900722</v>
          </cell>
          <cell r="G4042" t="str">
            <v>대구</v>
          </cell>
          <cell r="H4042" t="str">
            <v>대구 죽전중</v>
          </cell>
          <cell r="I4042" t="str">
            <v>학생</v>
          </cell>
          <cell r="J4042" t="str">
            <v>대학교4학년</v>
          </cell>
          <cell r="K4042" t="str">
            <v>경상계열</v>
          </cell>
          <cell r="L4042" t="str">
            <v>한동대학교</v>
          </cell>
          <cell r="M4042" t="str">
            <v>4</v>
          </cell>
        </row>
        <row r="4043">
          <cell r="A4043" t="str">
            <v>1180073</v>
          </cell>
          <cell r="B4043" t="str">
            <v>ssyoung0312</v>
          </cell>
          <cell r="C4043" t="str">
            <v>신승용</v>
          </cell>
          <cell r="D4043" t="str">
            <v>8803121******</v>
          </cell>
          <cell r="E4043" t="str">
            <v>880312</v>
          </cell>
          <cell r="F4043" t="str">
            <v>신승용880312</v>
          </cell>
          <cell r="G4043" t="str">
            <v>수원</v>
          </cell>
          <cell r="H4043" t="str">
            <v>권선중</v>
          </cell>
          <cell r="I4043" t="str">
            <v>학생</v>
          </cell>
          <cell r="J4043" t="str">
            <v>대학교4학년</v>
          </cell>
          <cell r="K4043" t="str">
            <v>경상계열</v>
          </cell>
          <cell r="L4043" t="str">
            <v>아주대학교</v>
          </cell>
          <cell r="M4043" t="str">
            <v>4학년</v>
          </cell>
        </row>
        <row r="4044">
          <cell r="A4044" t="str">
            <v>1170109</v>
          </cell>
          <cell r="B4044" t="str">
            <v>oym54469</v>
          </cell>
          <cell r="C4044" t="str">
            <v>오유민</v>
          </cell>
          <cell r="D4044" t="str">
            <v>9409302******</v>
          </cell>
          <cell r="E4044" t="str">
            <v>940930</v>
          </cell>
          <cell r="F4044" t="str">
            <v>오유민940930</v>
          </cell>
          <cell r="G4044" t="str">
            <v>인천</v>
          </cell>
          <cell r="H4044" t="str">
            <v>부평서중</v>
          </cell>
          <cell r="I4044" t="str">
            <v>학생</v>
          </cell>
          <cell r="J4044" t="str">
            <v>대학교1,2학년</v>
          </cell>
          <cell r="K4044" t="str">
            <v>공학계열</v>
          </cell>
          <cell r="L4044" t="str">
            <v>서경대학교</v>
          </cell>
          <cell r="M4044" t="str">
            <v>2학년</v>
          </cell>
        </row>
        <row r="4045">
          <cell r="A4045" t="str">
            <v>3560001</v>
          </cell>
          <cell r="B4045" t="str">
            <v>terryjun123</v>
          </cell>
          <cell r="C4045" t="str">
            <v>김준태</v>
          </cell>
          <cell r="D4045" t="str">
            <v>9804211******</v>
          </cell>
          <cell r="E4045" t="str">
            <v>980421</v>
          </cell>
          <cell r="F4045" t="str">
            <v>김준태980421</v>
          </cell>
          <cell r="G4045" t="str">
            <v>미래에듀</v>
          </cell>
          <cell r="H4045" t="str">
            <v>미래에듀</v>
          </cell>
          <cell r="I4045" t="str">
            <v>학생</v>
          </cell>
          <cell r="J4045" t="str">
            <v>기타</v>
          </cell>
          <cell r="K4045" t="str">
            <v>기타</v>
          </cell>
          <cell r="L4045" t="str">
            <v>남산중학교</v>
          </cell>
          <cell r="M4045" t="str">
            <v>3학년</v>
          </cell>
        </row>
        <row r="4046">
          <cell r="A4046" t="str">
            <v>3570024</v>
          </cell>
          <cell r="B4046" t="str">
            <v>cutesgy1110</v>
          </cell>
          <cell r="C4046" t="str">
            <v>신가연</v>
          </cell>
          <cell r="D4046" t="str">
            <v>9911102******</v>
          </cell>
          <cell r="E4046" t="str">
            <v>991110</v>
          </cell>
          <cell r="F4046" t="str">
            <v>신가연991110</v>
          </cell>
          <cell r="G4046" t="str">
            <v>미래에듀(주니어)</v>
          </cell>
          <cell r="H4046" t="str">
            <v>미래에듀(주니어)</v>
          </cell>
          <cell r="I4046" t="str">
            <v>학생</v>
          </cell>
          <cell r="J4046" t="str">
            <v>기타</v>
          </cell>
          <cell r="K4046" t="str">
            <v>기타</v>
          </cell>
          <cell r="L4046" t="str">
            <v>부산브니엘국제예술중</v>
          </cell>
          <cell r="M4046" t="str">
            <v>2학년</v>
          </cell>
        </row>
        <row r="4047">
          <cell r="A4047" t="str">
            <v>3570019</v>
          </cell>
          <cell r="B4047" t="str">
            <v>danny1716</v>
          </cell>
          <cell r="C4047" t="str">
            <v>이진호</v>
          </cell>
          <cell r="D4047" t="str">
            <v>0201081******</v>
          </cell>
          <cell r="E4047" t="str">
            <v>020108</v>
          </cell>
          <cell r="F4047" t="str">
            <v>이진호020108</v>
          </cell>
          <cell r="G4047" t="str">
            <v>미래에듀(주니어)</v>
          </cell>
          <cell r="H4047" t="str">
            <v>미래에듀(주니어)</v>
          </cell>
          <cell r="I4047" t="str">
            <v>학생</v>
          </cell>
          <cell r="J4047" t="str">
            <v>기타</v>
          </cell>
          <cell r="K4047" t="str">
            <v>기타</v>
          </cell>
          <cell r="L4047" t="str">
            <v>해강초등학교</v>
          </cell>
          <cell r="M4047" t="str">
            <v>5학년</v>
          </cell>
        </row>
        <row r="4048">
          <cell r="A4048" t="str">
            <v>1120220</v>
          </cell>
          <cell r="B4048" t="str">
            <v>ash0805</v>
          </cell>
          <cell r="C4048" t="str">
            <v>안승환</v>
          </cell>
          <cell r="D4048" t="str">
            <v>8708051******</v>
          </cell>
          <cell r="E4048" t="str">
            <v>870805</v>
          </cell>
          <cell r="F4048" t="str">
            <v>안승환870805</v>
          </cell>
          <cell r="G4048" t="str">
            <v>서울</v>
          </cell>
          <cell r="H4048" t="str">
            <v>잠신고</v>
          </cell>
          <cell r="I4048" t="str">
            <v>학생</v>
          </cell>
          <cell r="J4048" t="str">
            <v>대학교3학년</v>
          </cell>
          <cell r="K4048" t="str">
            <v>인문/사회계열</v>
          </cell>
          <cell r="L4048" t="str">
            <v>동국대학교</v>
          </cell>
          <cell r="M4048" t="str">
            <v>3학년/학부생</v>
          </cell>
        </row>
        <row r="4049">
          <cell r="A4049" t="str">
            <v>1140082</v>
          </cell>
          <cell r="B4049" t="str">
            <v>hyunah0220</v>
          </cell>
          <cell r="C4049" t="str">
            <v>나현아</v>
          </cell>
          <cell r="D4049" t="str">
            <v>8902200******</v>
          </cell>
          <cell r="E4049" t="str">
            <v>890220</v>
          </cell>
          <cell r="F4049" t="str">
            <v>나현아890220</v>
          </cell>
          <cell r="G4049" t="str">
            <v>서울</v>
          </cell>
          <cell r="H4049" t="str">
            <v>진선여중</v>
          </cell>
          <cell r="I4049" t="str">
            <v>학생</v>
          </cell>
          <cell r="J4049" t="str">
            <v>대학교4학년</v>
          </cell>
          <cell r="K4049" t="str">
            <v>경상계열</v>
          </cell>
          <cell r="L4049" t="str">
            <v>한양대학교</v>
          </cell>
          <cell r="M4049" t="str">
            <v>4학년</v>
          </cell>
        </row>
        <row r="4050">
          <cell r="A4050" t="str">
            <v>1180012</v>
          </cell>
          <cell r="B4050" t="str">
            <v>cscwkd</v>
          </cell>
          <cell r="C4050" t="str">
            <v>최승철</v>
          </cell>
          <cell r="D4050" t="str">
            <v>8209281******</v>
          </cell>
          <cell r="E4050" t="str">
            <v>820928</v>
          </cell>
          <cell r="F4050" t="str">
            <v>최승철820928</v>
          </cell>
          <cell r="G4050" t="str">
            <v>수원</v>
          </cell>
          <cell r="H4050" t="str">
            <v>권선중</v>
          </cell>
          <cell r="I4050" t="str">
            <v>직장인</v>
          </cell>
          <cell r="J4050" t="str">
            <v>대학교졸업</v>
          </cell>
          <cell r="K4050" t="str">
            <v>공학계열</v>
          </cell>
          <cell r="L4050" t="str">
            <v>Schaeffler</v>
          </cell>
          <cell r="M4050" t="str">
            <v>대리</v>
          </cell>
        </row>
        <row r="4051">
          <cell r="A4051" t="str">
            <v>1240021</v>
          </cell>
          <cell r="B4051" t="str">
            <v>jun425</v>
          </cell>
          <cell r="C4051" t="str">
            <v>김준형</v>
          </cell>
          <cell r="D4051" t="str">
            <v>9704251******</v>
          </cell>
          <cell r="E4051" t="str">
            <v>970425</v>
          </cell>
          <cell r="F4051" t="str">
            <v>김준형970425</v>
          </cell>
          <cell r="G4051" t="str">
            <v>창원,마산</v>
          </cell>
          <cell r="H4051" t="str">
            <v>창원남고</v>
          </cell>
          <cell r="I4051" t="str">
            <v>학생</v>
          </cell>
          <cell r="J4051" t="str">
            <v>고등학교재학</v>
          </cell>
          <cell r="K4051" t="str">
            <v>기타</v>
          </cell>
          <cell r="L4051" t="str">
            <v>거창대성고등학교</v>
          </cell>
          <cell r="M4051" t="str">
            <v>1</v>
          </cell>
        </row>
        <row r="4052">
          <cell r="A4052" t="str">
            <v>3360037</v>
          </cell>
          <cell r="B4052" t="str">
            <v>0211peter</v>
          </cell>
          <cell r="C4052" t="str">
            <v>김동현</v>
          </cell>
          <cell r="D4052" t="str">
            <v>0002113******</v>
          </cell>
          <cell r="E4052" t="str">
            <v>000211</v>
          </cell>
          <cell r="F4052" t="str">
            <v>김동현000211</v>
          </cell>
          <cell r="G4052" t="str">
            <v>주니어 테샛</v>
          </cell>
          <cell r="H4052" t="str">
            <v>진선여중</v>
          </cell>
          <cell r="I4052" t="str">
            <v>학생</v>
          </cell>
          <cell r="J4052" t="str">
            <v>기타</v>
          </cell>
          <cell r="K4052" t="str">
            <v>경상계열</v>
          </cell>
          <cell r="L4052" t="str">
            <v>대치중</v>
          </cell>
          <cell r="M4052" t="str">
            <v>1학년</v>
          </cell>
        </row>
        <row r="4053">
          <cell r="A4053" t="str">
            <v>1140231</v>
          </cell>
          <cell r="B4053" t="str">
            <v>jonghyun1010</v>
          </cell>
          <cell r="C4053" t="str">
            <v>이종현</v>
          </cell>
          <cell r="D4053" t="str">
            <v>7910101******</v>
          </cell>
          <cell r="E4053" t="str">
            <v>791010</v>
          </cell>
          <cell r="F4053" t="str">
            <v>이종현791010</v>
          </cell>
          <cell r="G4053" t="str">
            <v>서울</v>
          </cell>
          <cell r="H4053" t="str">
            <v>진선여중</v>
          </cell>
          <cell r="I4053" t="str">
            <v>직장인</v>
          </cell>
          <cell r="J4053" t="str">
            <v>대학교졸업</v>
          </cell>
          <cell r="K4053" t="str">
            <v>경상계열</v>
          </cell>
          <cell r="L4053" t="str">
            <v>AK PLAZA</v>
          </cell>
          <cell r="M4053" t="str">
            <v>대리</v>
          </cell>
        </row>
        <row r="4054">
          <cell r="A4054" t="str">
            <v>1220012</v>
          </cell>
          <cell r="B4054" t="str">
            <v>njh1913</v>
          </cell>
          <cell r="C4054" t="str">
            <v>노재현</v>
          </cell>
          <cell r="D4054" t="str">
            <v>8304111******</v>
          </cell>
          <cell r="E4054" t="str">
            <v>830411</v>
          </cell>
          <cell r="F4054" t="str">
            <v>노재현830411</v>
          </cell>
          <cell r="G4054" t="str">
            <v>광주</v>
          </cell>
          <cell r="H4054" t="str">
            <v>전남대 경영대학 1호관</v>
          </cell>
          <cell r="I4054" t="str">
            <v>직장인</v>
          </cell>
          <cell r="J4054" t="str">
            <v>고등학교졸업</v>
          </cell>
          <cell r="K4054" t="str">
            <v>공학계열</v>
          </cell>
          <cell r="L4054" t="str">
            <v>고려</v>
          </cell>
          <cell r="M4054" t="str">
            <v>3</v>
          </cell>
        </row>
        <row r="4055">
          <cell r="A4055" t="str">
            <v>1130140</v>
          </cell>
          <cell r="B4055" t="str">
            <v>yohan2</v>
          </cell>
          <cell r="C4055" t="str">
            <v>오요한</v>
          </cell>
          <cell r="D4055" t="str">
            <v>9112051******</v>
          </cell>
          <cell r="E4055" t="str">
            <v>911205</v>
          </cell>
          <cell r="F4055" t="str">
            <v>오요한911205</v>
          </cell>
          <cell r="G4055" t="str">
            <v>서울</v>
          </cell>
          <cell r="H4055" t="str">
            <v>당산중</v>
          </cell>
          <cell r="I4055" t="str">
            <v>학생</v>
          </cell>
          <cell r="J4055" t="str">
            <v>대학교1,2학년</v>
          </cell>
          <cell r="K4055" t="str">
            <v>예체능계열</v>
          </cell>
          <cell r="L4055" t="str">
            <v>비공개</v>
          </cell>
          <cell r="M4055" t="str">
            <v>비공개</v>
          </cell>
        </row>
        <row r="4056">
          <cell r="A4056" t="str">
            <v>1130405</v>
          </cell>
          <cell r="B4056" t="str">
            <v>jsunnypark</v>
          </cell>
          <cell r="C4056" t="str">
            <v>박지선</v>
          </cell>
          <cell r="D4056" t="str">
            <v>8103152******</v>
          </cell>
          <cell r="E4056" t="str">
            <v>810315</v>
          </cell>
          <cell r="F4056" t="str">
            <v>박지선810315</v>
          </cell>
          <cell r="G4056" t="str">
            <v>서울</v>
          </cell>
          <cell r="H4056" t="str">
            <v>당산중</v>
          </cell>
          <cell r="I4056" t="str">
            <v>학생</v>
          </cell>
          <cell r="J4056" t="str">
            <v>대학교1,2학년</v>
          </cell>
          <cell r="K4056" t="str">
            <v>경상계열</v>
          </cell>
          <cell r="L4056" t="str">
            <v>중앙대학교</v>
          </cell>
          <cell r="M4056" t="str">
            <v>1학년</v>
          </cell>
        </row>
        <row r="4057">
          <cell r="A4057" t="str">
            <v>1140247</v>
          </cell>
          <cell r="B4057" t="str">
            <v>kindjaeho</v>
          </cell>
          <cell r="C4057" t="str">
            <v>최재호</v>
          </cell>
          <cell r="D4057" t="str">
            <v>8805311******</v>
          </cell>
          <cell r="E4057" t="str">
            <v>880531</v>
          </cell>
          <cell r="F4057" t="str">
            <v>최재호880531</v>
          </cell>
          <cell r="G4057" t="str">
            <v>서울</v>
          </cell>
          <cell r="H4057" t="str">
            <v>진선여중</v>
          </cell>
          <cell r="I4057" t="str">
            <v>취업준비생</v>
          </cell>
          <cell r="J4057" t="str">
            <v>대학교4학년</v>
          </cell>
          <cell r="K4057" t="str">
            <v>인문/사회계열</v>
          </cell>
          <cell r="L4057" t="str">
            <v>한국해양대학교</v>
          </cell>
          <cell r="M4057" t="str">
            <v>4학년</v>
          </cell>
        </row>
        <row r="4058">
          <cell r="A4058" t="str">
            <v>1190170</v>
          </cell>
          <cell r="B4058" t="str">
            <v>chanhui4502</v>
          </cell>
          <cell r="C4058" t="str">
            <v>성찬희</v>
          </cell>
          <cell r="D4058" t="str">
            <v>9004202******</v>
          </cell>
          <cell r="E4058" t="str">
            <v>900420</v>
          </cell>
          <cell r="F4058" t="str">
            <v>성찬희900420</v>
          </cell>
          <cell r="G4058" t="str">
            <v>부산</v>
          </cell>
          <cell r="H4058" t="str">
            <v>경성대 중앙도서관 27호관</v>
          </cell>
          <cell r="I4058" t="str">
            <v>학생</v>
          </cell>
          <cell r="J4058" t="str">
            <v>대학교4학년</v>
          </cell>
          <cell r="K4058" t="str">
            <v>인문/사회계열</v>
          </cell>
          <cell r="L4058" t="str">
            <v>울산대학교</v>
          </cell>
          <cell r="M4058" t="str">
            <v>4학년</v>
          </cell>
        </row>
        <row r="4059">
          <cell r="A4059" t="str">
            <v>1160032</v>
          </cell>
          <cell r="B4059" t="str">
            <v>mejohn</v>
          </cell>
          <cell r="C4059" t="str">
            <v>전요한</v>
          </cell>
          <cell r="D4059" t="str">
            <v>8602121******</v>
          </cell>
          <cell r="E4059" t="str">
            <v>860212</v>
          </cell>
          <cell r="F4059" t="str">
            <v>전요한860212</v>
          </cell>
          <cell r="G4059" t="str">
            <v>서울</v>
          </cell>
          <cell r="H4059" t="str">
            <v>합격의법학원</v>
          </cell>
          <cell r="I4059" t="str">
            <v>취업준비생</v>
          </cell>
          <cell r="J4059" t="str">
            <v>대학교졸업</v>
          </cell>
          <cell r="K4059" t="str">
            <v>공학계열</v>
          </cell>
          <cell r="L4059" t="str">
            <v>숭실대학교</v>
          </cell>
          <cell r="M4059" t="str">
            <v>4학년</v>
          </cell>
        </row>
        <row r="4060">
          <cell r="A4060" t="str">
            <v>1130334</v>
          </cell>
          <cell r="B4060" t="str">
            <v>kjs8103</v>
          </cell>
          <cell r="C4060" t="str">
            <v>김진성</v>
          </cell>
          <cell r="D4060" t="str">
            <v>8103051******</v>
          </cell>
          <cell r="E4060" t="str">
            <v>810305</v>
          </cell>
          <cell r="F4060" t="str">
            <v>김진성810305</v>
          </cell>
          <cell r="G4060" t="str">
            <v>서울</v>
          </cell>
          <cell r="H4060" t="str">
            <v>당산중</v>
          </cell>
          <cell r="I4060" t="str">
            <v>직장인</v>
          </cell>
          <cell r="J4060" t="str">
            <v>대학교졸업</v>
          </cell>
          <cell r="K4060" t="str">
            <v>공학계열</v>
          </cell>
          <cell r="L4060" t="str">
            <v>현대오일뱅크</v>
          </cell>
          <cell r="M4060" t="str">
            <v>대리</v>
          </cell>
        </row>
        <row r="4061">
          <cell r="A4061" t="str">
            <v>1200050</v>
          </cell>
          <cell r="B4061" t="str">
            <v>sechkif</v>
          </cell>
          <cell r="C4061" t="str">
            <v>이정기</v>
          </cell>
          <cell r="D4061" t="str">
            <v>8410251******</v>
          </cell>
          <cell r="E4061" t="str">
            <v>841025</v>
          </cell>
          <cell r="F4061" t="str">
            <v>이정기841025</v>
          </cell>
          <cell r="G4061" t="str">
            <v>대구</v>
          </cell>
          <cell r="H4061" t="str">
            <v>대구 죽전중</v>
          </cell>
          <cell r="I4061" t="str">
            <v>직장인</v>
          </cell>
          <cell r="J4061" t="str">
            <v>대학교4학년</v>
          </cell>
          <cell r="K4061" t="str">
            <v>공학계열</v>
          </cell>
          <cell r="L4061" t="str">
            <v>울산대학교</v>
          </cell>
          <cell r="M4061" t="str">
            <v>졸업</v>
          </cell>
        </row>
        <row r="4062">
          <cell r="A4062" t="str">
            <v>1220080</v>
          </cell>
          <cell r="B4062" t="str">
            <v>gatocat</v>
          </cell>
          <cell r="C4062" t="str">
            <v>임성하</v>
          </cell>
          <cell r="D4062" t="str">
            <v>8705201******</v>
          </cell>
          <cell r="E4062" t="str">
            <v>870520</v>
          </cell>
          <cell r="F4062" t="str">
            <v>임성하870520</v>
          </cell>
          <cell r="G4062" t="str">
            <v>광주</v>
          </cell>
          <cell r="H4062" t="str">
            <v>전남대 경영대학 1호관</v>
          </cell>
          <cell r="I4062" t="str">
            <v>취업준비생</v>
          </cell>
          <cell r="J4062" t="str">
            <v>대학교졸업</v>
          </cell>
          <cell r="K4062" t="str">
            <v>경상계열</v>
          </cell>
          <cell r="L4062" t="str">
            <v>동강대</v>
          </cell>
          <cell r="M4062" t="str">
            <v>2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72"/>
  <sheetViews>
    <sheetView zoomScaleNormal="100" workbookViewId="0">
      <selection activeCell="D16" sqref="D16"/>
    </sheetView>
  </sheetViews>
  <sheetFormatPr defaultRowHeight="16.5"/>
  <cols>
    <col min="1" max="1" width="9" style="5"/>
    <col min="2" max="2" width="15.5" style="5" customWidth="1"/>
    <col min="3" max="3" width="37.375" style="5" customWidth="1"/>
    <col min="4" max="4" width="20.375" style="5" customWidth="1"/>
    <col min="5" max="5" width="11.625" style="5" customWidth="1"/>
    <col min="6" max="6" width="20" style="5" customWidth="1"/>
    <col min="7" max="7" width="12.125" style="5" customWidth="1"/>
    <col min="8" max="8" width="14" style="5" customWidth="1"/>
    <col min="9" max="9" width="29.75" style="5" customWidth="1"/>
    <col min="10" max="10" width="9" style="5"/>
    <col min="11" max="11" width="10.25" style="5" customWidth="1"/>
  </cols>
  <sheetData>
    <row r="1" spans="1:11" ht="35.25" customHeight="1" thickBot="1">
      <c r="A1" s="13" t="s">
        <v>143</v>
      </c>
      <c r="B1" s="14"/>
      <c r="C1" s="14"/>
      <c r="D1" s="14"/>
      <c r="E1" s="14"/>
      <c r="F1" s="15"/>
      <c r="G1" s="15"/>
      <c r="H1" s="15"/>
      <c r="I1" s="15"/>
      <c r="J1" s="15"/>
      <c r="K1" s="16"/>
    </row>
    <row r="2" spans="1:11" ht="18.75" customHeight="1" thickBot="1">
      <c r="A2" s="17" t="s">
        <v>16</v>
      </c>
      <c r="B2" s="18"/>
      <c r="C2" s="18"/>
      <c r="D2" s="18"/>
      <c r="E2" s="19"/>
      <c r="G2" s="17" t="s">
        <v>17</v>
      </c>
      <c r="H2" s="18"/>
      <c r="I2" s="18"/>
      <c r="J2" s="18"/>
      <c r="K2" s="19"/>
    </row>
    <row r="3" spans="1:11">
      <c r="A3" s="12" t="s">
        <v>11</v>
      </c>
      <c r="B3" s="12" t="s">
        <v>12</v>
      </c>
      <c r="C3" s="12" t="s">
        <v>13</v>
      </c>
      <c r="D3" s="12" t="s">
        <v>14</v>
      </c>
      <c r="E3" s="12" t="s">
        <v>15</v>
      </c>
      <c r="G3" s="12" t="s">
        <v>11</v>
      </c>
      <c r="H3" s="12" t="s">
        <v>12</v>
      </c>
      <c r="I3" s="12" t="s">
        <v>13</v>
      </c>
      <c r="J3" s="12" t="s">
        <v>14</v>
      </c>
      <c r="K3" s="12" t="s">
        <v>15</v>
      </c>
    </row>
    <row r="4" spans="1:11">
      <c r="A4" s="7" t="str">
        <f>VLOOKUP(B4,'[1]종합 (2)'!D$2:V$3137,2,0)</f>
        <v>1120127</v>
      </c>
      <c r="B4" s="7" t="s">
        <v>462</v>
      </c>
      <c r="C4" s="12" t="str">
        <f>VLOOKUP(B4,'[2]22_appList.xls'!F$2:M$4062,7,0)</f>
        <v>문정고등학교</v>
      </c>
      <c r="D4" s="12" t="str">
        <f>VLOOKUP(B4,'[2]22_appList.xls'!F$2:M$4062,8,0)</f>
        <v>2학년</v>
      </c>
      <c r="E4" s="12" t="s">
        <v>483</v>
      </c>
      <c r="G4" s="7" t="str">
        <f>VLOOKUP(H4,'[1]종합 (2)'!D$2:V$3137,2,0)</f>
        <v>1190113</v>
      </c>
      <c r="H4" s="7" t="s">
        <v>144</v>
      </c>
      <c r="I4" s="8" t="str">
        <f>VLOOKUP(H4,'[2]22_appList.xls'!F$2:M$4062,7,0)</f>
        <v>함안고</v>
      </c>
      <c r="J4" s="8" t="str">
        <f>VLOOKUP(H4,'[2]22_appList.xls'!F$2:M$4062,8,0)</f>
        <v>2</v>
      </c>
      <c r="K4" s="6" t="s">
        <v>313</v>
      </c>
    </row>
    <row r="5" spans="1:11">
      <c r="A5" s="7" t="str">
        <f>VLOOKUP(B5,'[1]종합 (2)'!D$2:V$3137,2,0)</f>
        <v>1140224</v>
      </c>
      <c r="B5" s="7" t="s">
        <v>463</v>
      </c>
      <c r="C5" s="12" t="str">
        <f>VLOOKUP(B5,'[2]22_appList.xls'!F$2:M$4062,7,0)</f>
        <v>중동고등학교</v>
      </c>
      <c r="D5" s="12" t="str">
        <f>VLOOKUP(B5,'[2]22_appList.xls'!F$2:M$4062,8,0)</f>
        <v>2</v>
      </c>
      <c r="E5" s="12" t="s">
        <v>483</v>
      </c>
      <c r="G5" s="7" t="str">
        <f>VLOOKUP(H5,'[1]종합 (2)'!D$2:V$3137,2,0)</f>
        <v>1120125</v>
      </c>
      <c r="H5" s="7" t="s">
        <v>145</v>
      </c>
      <c r="I5" s="8" t="str">
        <f>VLOOKUP(H5,'[2]22_appList.xls'!F$2:M$4062,7,0)</f>
        <v>용인외국어고등학교</v>
      </c>
      <c r="J5" s="8" t="str">
        <f>VLOOKUP(H5,'[2]22_appList.xls'!F$2:M$4062,8,0)</f>
        <v>1학년</v>
      </c>
      <c r="K5" s="6" t="s">
        <v>313</v>
      </c>
    </row>
    <row r="6" spans="1:11">
      <c r="A6" s="7" t="str">
        <f>VLOOKUP(B6,'[1]종합 (2)'!D$2:V$3137,2,0)</f>
        <v>2310001</v>
      </c>
      <c r="B6" s="7" t="s">
        <v>464</v>
      </c>
      <c r="C6" s="12" t="str">
        <f>VLOOKUP(B6,'[2]22_appList.xls'!F$2:M$4062,7,0)</f>
        <v>선덕고등학교</v>
      </c>
      <c r="D6" s="12" t="str">
        <f>VLOOKUP(B6,'[2]22_appList.xls'!F$2:M$4062,8,0)</f>
        <v>2학년</v>
      </c>
      <c r="E6" s="12" t="s">
        <v>483</v>
      </c>
      <c r="G6" s="7" t="str">
        <f>VLOOKUP(H6,'[1]종합 (2)'!D$2:V$3137,2,0)</f>
        <v>1140128</v>
      </c>
      <c r="H6" s="7" t="s">
        <v>146</v>
      </c>
      <c r="I6" s="8" t="str">
        <f>VLOOKUP(H6,'[2]22_appList.xls'!F$2:M$4062,7,0)</f>
        <v>공주한일고</v>
      </c>
      <c r="J6" s="8" t="str">
        <f>VLOOKUP(H6,'[2]22_appList.xls'!F$2:M$4062,8,0)</f>
        <v>2학년</v>
      </c>
      <c r="K6" s="6" t="s">
        <v>313</v>
      </c>
    </row>
    <row r="7" spans="1:11">
      <c r="A7" s="7" t="str">
        <f>VLOOKUP(B7,'[1]종합 (2)'!D$2:V$3137,2,0)</f>
        <v>1120160</v>
      </c>
      <c r="B7" s="7" t="s">
        <v>465</v>
      </c>
      <c r="C7" s="12" t="str">
        <f>VLOOKUP(B7,'[2]22_appList.xls'!F$2:M$4062,7,0)</f>
        <v>잠신고등학교</v>
      </c>
      <c r="D7" s="12" t="str">
        <f>VLOOKUP(B7,'[2]22_appList.xls'!F$2:M$4062,8,0)</f>
        <v>2</v>
      </c>
      <c r="E7" s="12" t="s">
        <v>483</v>
      </c>
      <c r="G7" s="7" t="str">
        <f>VLOOKUP(H7,'[1]종합 (2)'!D$2:V$3137,2,0)</f>
        <v>1140326</v>
      </c>
      <c r="H7" s="7" t="s">
        <v>147</v>
      </c>
      <c r="I7" s="8" t="str">
        <f>VLOOKUP(H7,'[2]22_appList.xls'!F$2:M$4062,7,0)</f>
        <v>한영외고</v>
      </c>
      <c r="J7" s="8" t="str">
        <f>VLOOKUP(H7,'[2]22_appList.xls'!F$2:M$4062,8,0)</f>
        <v>1학년</v>
      </c>
      <c r="K7" s="6" t="s">
        <v>313</v>
      </c>
    </row>
    <row r="8" spans="1:11">
      <c r="A8" s="7" t="str">
        <f>VLOOKUP(B8,'[1]종합 (2)'!D$2:V$3137,2,0)</f>
        <v>1120152</v>
      </c>
      <c r="B8" s="7" t="s">
        <v>466</v>
      </c>
      <c r="C8" s="12" t="str">
        <f>VLOOKUP(B8,'[2]22_appList.xls'!F$2:M$4062,7,0)</f>
        <v>한영외국어고등학교</v>
      </c>
      <c r="D8" s="12" t="str">
        <f>VLOOKUP(B8,'[2]22_appList.xls'!F$2:M$4062,8,0)</f>
        <v>2학년</v>
      </c>
      <c r="E8" s="12" t="s">
        <v>483</v>
      </c>
      <c r="G8" s="7" t="str">
        <f>VLOOKUP(H8,'[1]종합 (2)'!D$2:V$3137,2,0)</f>
        <v>1200110</v>
      </c>
      <c r="H8" s="7" t="s">
        <v>148</v>
      </c>
      <c r="I8" s="8" t="str">
        <f>VLOOKUP(H8,'[2]22_appList.xls'!F$2:M$4062,7,0)</f>
        <v>덕원고등학교</v>
      </c>
      <c r="J8" s="8" t="str">
        <f>VLOOKUP(H8,'[2]22_appList.xls'!F$2:M$4062,8,0)</f>
        <v>2학년</v>
      </c>
      <c r="K8" s="6" t="s">
        <v>313</v>
      </c>
    </row>
    <row r="9" spans="1:11">
      <c r="A9" s="7" t="str">
        <f>VLOOKUP(B9,'[1]종합 (2)'!D$2:V$3137,2,0)</f>
        <v>1140218</v>
      </c>
      <c r="B9" s="7" t="s">
        <v>467</v>
      </c>
      <c r="C9" s="12" t="str">
        <f>VLOOKUP(B9,'[2]22_appList.xls'!F$2:M$4062,7,0)</f>
        <v>진선여자고등학교</v>
      </c>
      <c r="D9" s="12" t="str">
        <f>VLOOKUP(B9,'[2]22_appList.xls'!F$2:M$4062,8,0)</f>
        <v>1</v>
      </c>
      <c r="E9" s="12" t="s">
        <v>483</v>
      </c>
      <c r="G9" s="7" t="str">
        <f>VLOOKUP(H9,'[1]종합 (2)'!D$2:V$3137,2,0)</f>
        <v>1200186</v>
      </c>
      <c r="H9" s="7" t="s">
        <v>149</v>
      </c>
      <c r="I9" s="8" t="str">
        <f>VLOOKUP(H9,'[2]22_appList.xls'!F$2:M$4062,7,0)</f>
        <v>현대청운고등학교</v>
      </c>
      <c r="J9" s="8" t="str">
        <f>VLOOKUP(H9,'[2]22_appList.xls'!F$2:M$4062,8,0)</f>
        <v>2학년</v>
      </c>
      <c r="K9" s="6" t="s">
        <v>313</v>
      </c>
    </row>
    <row r="10" spans="1:11">
      <c r="A10" s="7" t="str">
        <f>VLOOKUP(B10,'[1]종합 (2)'!D$2:V$3137,2,0)</f>
        <v>1140450</v>
      </c>
      <c r="B10" s="7" t="s">
        <v>468</v>
      </c>
      <c r="C10" s="12" t="str">
        <f>VLOOKUP(B10,'[2]22_appList.xls'!F$2:M$4062,7,0)</f>
        <v>용인 한국외국어대학교부설고등학교</v>
      </c>
      <c r="D10" s="12" t="str">
        <f>VLOOKUP(B10,'[2]22_appList.xls'!F$2:M$4062,8,0)</f>
        <v>1학년</v>
      </c>
      <c r="E10" s="12" t="s">
        <v>483</v>
      </c>
      <c r="G10" s="7" t="str">
        <f>VLOOKUP(H10,'[1]종합 (2)'!D$2:V$3137,2,0)</f>
        <v>1800005</v>
      </c>
      <c r="H10" s="7" t="s">
        <v>150</v>
      </c>
      <c r="I10" s="8" t="str">
        <f>VLOOKUP(H10,'[2]22_appList.xls'!F$2:M$4062,7,0)</f>
        <v>현대청운고등학교</v>
      </c>
      <c r="J10" s="8" t="str">
        <f>VLOOKUP(H10,'[2]22_appList.xls'!F$2:M$4062,8,0)</f>
        <v>2학년</v>
      </c>
      <c r="K10" s="6" t="s">
        <v>313</v>
      </c>
    </row>
    <row r="11" spans="1:11">
      <c r="A11" s="7" t="str">
        <f>VLOOKUP(B11,'[1]종합 (2)'!D$2:V$3137,2,0)</f>
        <v>1140164</v>
      </c>
      <c r="B11" s="7" t="s">
        <v>469</v>
      </c>
      <c r="C11" s="12" t="str">
        <f>VLOOKUP(B11,'[2]22_appList.xls'!F$2:M$4062,7,0)</f>
        <v>과천외국어고등학교</v>
      </c>
      <c r="D11" s="12" t="str">
        <f>VLOOKUP(B11,'[2]22_appList.xls'!F$2:M$4062,8,0)</f>
        <v>2학년</v>
      </c>
      <c r="E11" s="12" t="s">
        <v>483</v>
      </c>
      <c r="G11" s="7" t="str">
        <f>VLOOKUP(H11,'[1]종합 (2)'!D$2:V$3137,2,0)</f>
        <v>1130276</v>
      </c>
      <c r="H11" s="7" t="s">
        <v>151</v>
      </c>
      <c r="I11" s="8" t="str">
        <f>VLOOKUP(H11,'[2]22_appList.xls'!F$2:M$4062,7,0)</f>
        <v>홍익대학교 사범대학 부속여자고등학교</v>
      </c>
      <c r="J11" s="8" t="str">
        <f>VLOOKUP(H11,'[2]22_appList.xls'!F$2:M$4062,8,0)</f>
        <v>2학년</v>
      </c>
      <c r="K11" s="6" t="s">
        <v>313</v>
      </c>
    </row>
    <row r="12" spans="1:11">
      <c r="A12" s="7" t="str">
        <f>VLOOKUP(B12,'[1]종합 (2)'!D$2:V$3137,2,0)</f>
        <v>4310005</v>
      </c>
      <c r="B12" s="7" t="s">
        <v>470</v>
      </c>
      <c r="C12" s="12" t="str">
        <f>VLOOKUP(B12,'[2]22_appList.xls'!F$2:M$4062,7,0)</f>
        <v>신성고등학교</v>
      </c>
      <c r="D12" s="12" t="str">
        <f>VLOOKUP(B12,'[2]22_appList.xls'!F$2:M$4062,8,0)</f>
        <v>2학년</v>
      </c>
      <c r="E12" s="12" t="s">
        <v>483</v>
      </c>
      <c r="G12" s="7" t="str">
        <f>VLOOKUP(H12,'[1]종합 (2)'!D$2:V$3137,2,0)</f>
        <v>1140424</v>
      </c>
      <c r="H12" s="7" t="s">
        <v>152</v>
      </c>
      <c r="I12" s="8" t="str">
        <f>VLOOKUP(H12,'[2]22_appList.xls'!F$2:M$4062,7,0)</f>
        <v>은광여자고등학교</v>
      </c>
      <c r="J12" s="8" t="str">
        <f>VLOOKUP(H12,'[2]22_appList.xls'!F$2:M$4062,8,0)</f>
        <v>1학년</v>
      </c>
      <c r="K12" s="6" t="s">
        <v>313</v>
      </c>
    </row>
    <row r="13" spans="1:11">
      <c r="A13" s="7" t="str">
        <f>VLOOKUP(B13,'[1]종합 (2)'!D$2:V$3137,2,0)</f>
        <v>1140237</v>
      </c>
      <c r="B13" s="7" t="s">
        <v>471</v>
      </c>
      <c r="C13" s="12" t="str">
        <f>VLOOKUP(B13,'[2]22_appList.xls'!F$2:M$4062,7,0)</f>
        <v>청담고</v>
      </c>
      <c r="D13" s="12" t="str">
        <f>VLOOKUP(B13,'[2]22_appList.xls'!F$2:M$4062,8,0)</f>
        <v>2</v>
      </c>
      <c r="E13" s="12" t="s">
        <v>483</v>
      </c>
      <c r="G13" s="7" t="str">
        <f>VLOOKUP(H13,'[1]종합 (2)'!D$2:V$3137,2,0)</f>
        <v>1210045</v>
      </c>
      <c r="H13" s="7" t="s">
        <v>153</v>
      </c>
      <c r="I13" s="8" t="str">
        <f>VLOOKUP(H13,'[2]22_appList.xls'!F$2:M$4062,7,0)</f>
        <v>북일고등학교</v>
      </c>
      <c r="J13" s="8" t="str">
        <f>VLOOKUP(H13,'[2]22_appList.xls'!F$2:M$4062,8,0)</f>
        <v>3</v>
      </c>
      <c r="K13" s="6" t="s">
        <v>313</v>
      </c>
    </row>
    <row r="14" spans="1:11">
      <c r="A14" s="7" t="str">
        <f>VLOOKUP(B14,'[1]종합 (2)'!D$2:V$3137,2,0)</f>
        <v>1140332</v>
      </c>
      <c r="B14" s="7" t="s">
        <v>472</v>
      </c>
      <c r="C14" s="12" t="str">
        <f>VLOOKUP(B14,'[2]22_appList.xls'!F$2:M$4062,7,0)</f>
        <v>경기고등학교</v>
      </c>
      <c r="D14" s="12" t="str">
        <f>VLOOKUP(B14,'[2]22_appList.xls'!F$2:M$4062,8,0)</f>
        <v>1학년</v>
      </c>
      <c r="E14" s="12" t="s">
        <v>483</v>
      </c>
      <c r="G14" s="7" t="str">
        <f>VLOOKUP(H14,'[1]종합 (2)'!D$2:V$3137,2,0)</f>
        <v>1140359</v>
      </c>
      <c r="H14" s="7" t="s">
        <v>154</v>
      </c>
      <c r="I14" s="8" t="str">
        <f>VLOOKUP(H14,'[2]22_appList.xls'!F$2:M$4062,7,0)</f>
        <v>서울세화고등학교</v>
      </c>
      <c r="J14" s="8" t="str">
        <f>VLOOKUP(H14,'[2]22_appList.xls'!F$2:M$4062,8,0)</f>
        <v>2학년</v>
      </c>
      <c r="K14" s="6" t="s">
        <v>313</v>
      </c>
    </row>
    <row r="15" spans="1:11">
      <c r="A15" s="7" t="str">
        <f>VLOOKUP(B15,'[1]종합 (2)'!D$2:V$3137,2,0)</f>
        <v>1230037</v>
      </c>
      <c r="B15" s="7" t="s">
        <v>473</v>
      </c>
      <c r="C15" s="12" t="str">
        <f>VLOOKUP(B15,'[2]22_appList.xls'!F$2:M$4062,7,0)</f>
        <v>상산고등학교</v>
      </c>
      <c r="D15" s="12" t="str">
        <f>VLOOKUP(B15,'[2]22_appList.xls'!F$2:M$4062,8,0)</f>
        <v>2</v>
      </c>
      <c r="E15" s="12" t="s">
        <v>483</v>
      </c>
      <c r="G15" s="7" t="str">
        <f>VLOOKUP(H15,'[1]종합 (2)'!D$2:V$3137,2,0)</f>
        <v>1120067</v>
      </c>
      <c r="H15" s="7" t="s">
        <v>155</v>
      </c>
      <c r="I15" s="8" t="str">
        <f>VLOOKUP(H15,'[2]22_appList.xls'!F$2:M$4062,7,0)</f>
        <v>용인외국어고등학교</v>
      </c>
      <c r="J15" s="8" t="str">
        <f>VLOOKUP(H15,'[2]22_appList.xls'!F$2:M$4062,8,0)</f>
        <v>1</v>
      </c>
      <c r="K15" s="6" t="s">
        <v>313</v>
      </c>
    </row>
    <row r="16" spans="1:11">
      <c r="A16" s="7" t="str">
        <f>VLOOKUP(B16,'[1]종합 (2)'!D$2:V$3137,2,0)</f>
        <v>1150036</v>
      </c>
      <c r="B16" s="7" t="s">
        <v>474</v>
      </c>
      <c r="C16" s="12" t="str">
        <f>VLOOKUP(B16,'[2]22_appList.xls'!F$2:M$4062,7,0)</f>
        <v>하나고등학교</v>
      </c>
      <c r="D16" s="12" t="str">
        <f>VLOOKUP(B16,'[2]22_appList.xls'!F$2:M$4062,8,0)</f>
        <v>1</v>
      </c>
      <c r="E16" s="12" t="s">
        <v>483</v>
      </c>
      <c r="G16" s="7" t="str">
        <f>VLOOKUP(H16,'[1]종합 (2)'!D$2:V$3137,2,0)</f>
        <v>1130467</v>
      </c>
      <c r="H16" s="7" t="s">
        <v>156</v>
      </c>
      <c r="I16" s="8" t="str">
        <f>VLOOKUP(H16,'[2]22_appList.xls'!F$2:M$4062,7,0)</f>
        <v>대일고등학교</v>
      </c>
      <c r="J16" s="8" t="str">
        <f>VLOOKUP(H16,'[2]22_appList.xls'!F$2:M$4062,8,0)</f>
        <v>2학년</v>
      </c>
      <c r="K16" s="6" t="s">
        <v>313</v>
      </c>
    </row>
    <row r="17" spans="1:26">
      <c r="A17" s="7" t="str">
        <f>VLOOKUP(B17,'[1]종합 (2)'!D$2:V$3137,2,0)</f>
        <v>1140136</v>
      </c>
      <c r="B17" s="7" t="s">
        <v>475</v>
      </c>
      <c r="C17" s="12" t="str">
        <f>VLOOKUP(B17,'[2]22_appList.xls'!F$2:M$4062,7,0)</f>
        <v>성남외국어고등학교</v>
      </c>
      <c r="D17" s="12" t="str">
        <f>VLOOKUP(B17,'[2]22_appList.xls'!F$2:M$4062,8,0)</f>
        <v>3</v>
      </c>
      <c r="E17" s="12" t="s">
        <v>483</v>
      </c>
      <c r="G17" s="7" t="str">
        <f>VLOOKUP(H17,'[1]종합 (2)'!D$2:V$3137,2,0)</f>
        <v>1120120</v>
      </c>
      <c r="H17" s="7" t="s">
        <v>157</v>
      </c>
      <c r="I17" s="8" t="str">
        <f>VLOOKUP(H17,'[2]22_appList.xls'!F$2:M$4062,7,0)</f>
        <v>늘푸른고등학교</v>
      </c>
      <c r="J17" s="8" t="str">
        <f>VLOOKUP(H17,'[2]22_appList.xls'!F$2:M$4062,8,0)</f>
        <v>1학년</v>
      </c>
      <c r="K17" s="6" t="s">
        <v>313</v>
      </c>
    </row>
    <row r="18" spans="1:26">
      <c r="A18" s="7" t="str">
        <f>VLOOKUP(B18,'[1]종합 (2)'!D$2:V$3137,2,0)</f>
        <v>1120186</v>
      </c>
      <c r="B18" s="7" t="s">
        <v>476</v>
      </c>
      <c r="C18" s="12" t="str">
        <f>VLOOKUP(B18,'[2]22_appList.xls'!F$2:M$4062,7,0)</f>
        <v>한영외국어고등학교</v>
      </c>
      <c r="D18" s="12" t="str">
        <f>VLOOKUP(B18,'[2]22_appList.xls'!F$2:M$4062,8,0)</f>
        <v>2</v>
      </c>
      <c r="E18" s="12" t="s">
        <v>483</v>
      </c>
      <c r="G18" s="7" t="str">
        <f>VLOOKUP(H18,'[1]종합 (2)'!D$2:V$3137,2,0)</f>
        <v>1140250</v>
      </c>
      <c r="H18" s="7" t="s">
        <v>158</v>
      </c>
      <c r="I18" s="8" t="str">
        <f>VLOOKUP(H18,'[2]22_appList.xls'!F$2:M$4062,7,0)</f>
        <v>안양외국어고등학교</v>
      </c>
      <c r="J18" s="8" t="str">
        <f>VLOOKUP(H18,'[2]22_appList.xls'!F$2:M$4062,8,0)</f>
        <v>3학년</v>
      </c>
      <c r="K18" s="6" t="s">
        <v>313</v>
      </c>
    </row>
    <row r="19" spans="1:26">
      <c r="A19" s="7" t="str">
        <f>VLOOKUP(B19,'[1]종합 (2)'!D$2:V$3137,2,0)</f>
        <v>1120094</v>
      </c>
      <c r="B19" s="7" t="s">
        <v>477</v>
      </c>
      <c r="C19" s="12" t="str">
        <f>VLOOKUP(B19,'[2]22_appList.xls'!F$2:M$4062,7,0)</f>
        <v>안산동산고등학교</v>
      </c>
      <c r="D19" s="12" t="str">
        <f>VLOOKUP(B19,'[2]22_appList.xls'!F$2:M$4062,8,0)</f>
        <v>1학년</v>
      </c>
      <c r="E19" s="12" t="s">
        <v>483</v>
      </c>
      <c r="G19" s="7" t="str">
        <f>VLOOKUP(H19,'[1]종합 (2)'!D$2:V$3137,2,0)</f>
        <v>1200098</v>
      </c>
      <c r="H19" s="7" t="s">
        <v>159</v>
      </c>
      <c r="I19" s="8" t="str">
        <f>VLOOKUP(H19,'[2]22_appList.xls'!F$2:M$4062,7,0)</f>
        <v>김천고등학교</v>
      </c>
      <c r="J19" s="8" t="str">
        <f>VLOOKUP(H19,'[2]22_appList.xls'!F$2:M$4062,8,0)</f>
        <v>2학년</v>
      </c>
      <c r="K19" s="6" t="s">
        <v>313</v>
      </c>
    </row>
    <row r="20" spans="1:26">
      <c r="A20" s="7" t="str">
        <f>VLOOKUP(B20,'[1]종합 (2)'!D$2:V$3137,2,0)</f>
        <v>2320001</v>
      </c>
      <c r="B20" s="7" t="s">
        <v>478</v>
      </c>
      <c r="C20" s="12" t="str">
        <f>VLOOKUP(B20,'[2]22_appList.xls'!F$2:M$4062,7,0)</f>
        <v>한국외국어대학교부속용인외국어고등학교</v>
      </c>
      <c r="D20" s="12" t="str">
        <f>VLOOKUP(B20,'[2]22_appList.xls'!F$2:M$4062,8,0)</f>
        <v>2학년</v>
      </c>
      <c r="E20" s="12" t="s">
        <v>483</v>
      </c>
      <c r="G20" s="7" t="str">
        <f>VLOOKUP(H20,'[1]종합 (2)'!D$2:V$3137,2,0)</f>
        <v>1110395</v>
      </c>
      <c r="H20" s="7" t="s">
        <v>160</v>
      </c>
      <c r="I20" s="8" t="str">
        <f>VLOOKUP(H20,'[2]22_appList.xls'!F$2:M$4062,7,0)</f>
        <v>하나고등학교</v>
      </c>
      <c r="J20" s="8" t="str">
        <f>VLOOKUP(H20,'[2]22_appList.xls'!F$2:M$4062,8,0)</f>
        <v>1학년</v>
      </c>
      <c r="K20" s="6" t="s">
        <v>313</v>
      </c>
    </row>
    <row r="21" spans="1:26">
      <c r="A21" s="7" t="str">
        <f>VLOOKUP(B21,'[1]종합 (2)'!D$2:V$3137,2,0)</f>
        <v>1140373</v>
      </c>
      <c r="B21" s="7" t="s">
        <v>479</v>
      </c>
      <c r="C21" s="12" t="str">
        <f>VLOOKUP(B21,'[2]22_appList.xls'!F$2:M$4062,7,0)</f>
        <v>휘문고등학교</v>
      </c>
      <c r="D21" s="12" t="str">
        <f>VLOOKUP(B21,'[2]22_appList.xls'!F$2:M$4062,8,0)</f>
        <v>2학년2반</v>
      </c>
      <c r="E21" s="12" t="s">
        <v>483</v>
      </c>
      <c r="G21" s="7" t="str">
        <f>VLOOKUP(H21,'[1]종합 (2)'!D$2:V$3137,2,0)</f>
        <v>1150055</v>
      </c>
      <c r="H21" s="7" t="s">
        <v>161</v>
      </c>
      <c r="I21" s="8" t="str">
        <f>VLOOKUP(H21,'[2]22_appList.xls'!F$2:M$4062,7,0)</f>
        <v>용인 한국외대부설고등학교</v>
      </c>
      <c r="J21" s="8" t="str">
        <f>VLOOKUP(H21,'[2]22_appList.xls'!F$2:M$4062,8,0)</f>
        <v>1</v>
      </c>
      <c r="K21" s="6" t="s">
        <v>313</v>
      </c>
    </row>
    <row r="22" spans="1:26">
      <c r="A22" s="7" t="str">
        <f>VLOOKUP(B22,'[1]종합 (2)'!D$2:V$3137,2,0)</f>
        <v>1120012</v>
      </c>
      <c r="B22" s="7" t="s">
        <v>480</v>
      </c>
      <c r="C22" s="12" t="str">
        <f>VLOOKUP(B22,'[2]22_appList.xls'!F$2:M$4062,7,0)</f>
        <v>한영외국어고등학교</v>
      </c>
      <c r="D22" s="12" t="str">
        <f>VLOOKUP(B22,'[2]22_appList.xls'!F$2:M$4062,8,0)</f>
        <v>2학년</v>
      </c>
      <c r="E22" s="12" t="s">
        <v>483</v>
      </c>
      <c r="G22" s="7" t="str">
        <f>VLOOKUP(H22,'[1]종합 (2)'!D$2:V$3137,2,0)</f>
        <v>1140302</v>
      </c>
      <c r="H22" s="7" t="s">
        <v>162</v>
      </c>
      <c r="I22" s="8" t="str">
        <f>VLOOKUP(H22,'[2]22_appList.xls'!F$2:M$4062,7,0)</f>
        <v>민족사관고등학교</v>
      </c>
      <c r="J22" s="8" t="str">
        <f>VLOOKUP(H22,'[2]22_appList.xls'!F$2:M$4062,8,0)</f>
        <v>2학년</v>
      </c>
      <c r="K22" s="6" t="s">
        <v>313</v>
      </c>
    </row>
    <row r="23" spans="1:26">
      <c r="A23" s="7" t="str">
        <f>VLOOKUP(B23,'[1]종합 (2)'!D$2:V$3137,2,0)</f>
        <v>1140480</v>
      </c>
      <c r="B23" s="7" t="s">
        <v>481</v>
      </c>
      <c r="C23" s="12" t="str">
        <f>VLOOKUP(B23,'[2]22_appList.xls'!F$2:M$4062,7,0)</f>
        <v>분당고등학교</v>
      </c>
      <c r="D23" s="12" t="str">
        <f>VLOOKUP(B23,'[2]22_appList.xls'!F$2:M$4062,8,0)</f>
        <v>2학년</v>
      </c>
      <c r="E23" s="12" t="s">
        <v>483</v>
      </c>
      <c r="G23" s="7" t="str">
        <f>VLOOKUP(H23,'[1]종합 (2)'!D$2:V$3137,2,0)</f>
        <v>1140184</v>
      </c>
      <c r="H23" s="7" t="s">
        <v>163</v>
      </c>
      <c r="I23" s="8" t="str">
        <f>VLOOKUP(H23,'[2]22_appList.xls'!F$2:M$4062,7,0)</f>
        <v>대원외국어고등학교</v>
      </c>
      <c r="J23" s="8" t="str">
        <f>VLOOKUP(H23,'[2]22_appList.xls'!F$2:M$4062,8,0)</f>
        <v>2</v>
      </c>
      <c r="K23" s="6" t="s">
        <v>313</v>
      </c>
    </row>
    <row r="24" spans="1:26">
      <c r="A24" s="7" t="str">
        <f>VLOOKUP(B24,'[1]종합 (2)'!D$2:V$3137,2,0)</f>
        <v>1130247</v>
      </c>
      <c r="B24" s="7" t="s">
        <v>482</v>
      </c>
      <c r="C24" s="12" t="str">
        <f>VLOOKUP(B24,'[2]22_appList.xls'!F$2:M$4062,7,0)</f>
        <v>숭의여자고등학교</v>
      </c>
      <c r="D24" s="12" t="str">
        <f>VLOOKUP(B24,'[2]22_appList.xls'!F$2:M$4062,8,0)</f>
        <v>1</v>
      </c>
      <c r="E24" s="12" t="s">
        <v>483</v>
      </c>
      <c r="G24" s="7" t="str">
        <f>VLOOKUP(H24,'[1]종합 (2)'!D$2:V$3137,2,0)</f>
        <v>1210042</v>
      </c>
      <c r="H24" s="7" t="s">
        <v>164</v>
      </c>
      <c r="I24" s="8" t="str">
        <f>VLOOKUP(H24,'[2]22_appList.xls'!F$2:M$4062,7,0)</f>
        <v>민족사관고등학교</v>
      </c>
      <c r="J24" s="8" t="str">
        <f>VLOOKUP(H24,'[2]22_appList.xls'!F$2:M$4062,8,0)</f>
        <v>3학년</v>
      </c>
      <c r="K24" s="6" t="s">
        <v>313</v>
      </c>
    </row>
    <row r="25" spans="1:26">
      <c r="A25" s="7" t="str">
        <f>VLOOKUP(B25,'[1]종합 (2)'!D$2:V$3137,2,0)</f>
        <v>1140165</v>
      </c>
      <c r="B25" s="7" t="s">
        <v>18</v>
      </c>
      <c r="C25" s="6" t="str">
        <f>VLOOKUP(B25,'[2]22_appList.xls'!$F$2:$M$4062,7,0)</f>
        <v>한영외국어고등학교</v>
      </c>
      <c r="D25" s="6" t="str">
        <f>VLOOKUP(B25,'[2]22_appList.xls'!$F$2:$M$4062,8,0)</f>
        <v>2학년</v>
      </c>
      <c r="E25" s="6" t="s">
        <v>138</v>
      </c>
      <c r="G25" s="7" t="str">
        <f>VLOOKUP(H25,'[1]종합 (2)'!D$2:V$3137,2,0)</f>
        <v>1140318</v>
      </c>
      <c r="H25" s="7" t="s">
        <v>165</v>
      </c>
      <c r="I25" s="8" t="str">
        <f>VLOOKUP(H25,'[2]22_appList.xls'!F$2:M$4062,7,0)</f>
        <v>대원외국어고등학교</v>
      </c>
      <c r="J25" s="8" t="str">
        <f>VLOOKUP(H25,'[2]22_appList.xls'!F$2:M$4062,8,0)</f>
        <v>1</v>
      </c>
      <c r="K25" s="6" t="s">
        <v>313</v>
      </c>
    </row>
    <row r="26" spans="1:26">
      <c r="A26" s="7" t="str">
        <f>VLOOKUP(B26,'[1]종합 (2)'!D$2:V$3137,2,0)</f>
        <v>1110401</v>
      </c>
      <c r="B26" s="7" t="s">
        <v>19</v>
      </c>
      <c r="C26" s="6" t="str">
        <f>VLOOKUP(B26,'[2]22_appList.xls'!$F$2:$M$4062,7,0)</f>
        <v>서라벌고등학교</v>
      </c>
      <c r="D26" s="6" t="str">
        <f>VLOOKUP(B26,'[2]22_appList.xls'!$F$2:$M$4062,8,0)</f>
        <v>고등학교 3학년</v>
      </c>
      <c r="E26" s="6" t="s">
        <v>138</v>
      </c>
      <c r="G26" s="7" t="str">
        <f>VLOOKUP(H26,'[1]종합 (2)'!D$2:V$3137,2,0)</f>
        <v>1140280</v>
      </c>
      <c r="H26" s="7" t="s">
        <v>166</v>
      </c>
      <c r="I26" s="8" t="str">
        <f>VLOOKUP(H26,'[2]22_appList.xls'!F$2:M$4062,7,0)</f>
        <v>영동고등학교</v>
      </c>
      <c r="J26" s="8" t="str">
        <f>VLOOKUP(H26,'[2]22_appList.xls'!F$2:M$4062,8,0)</f>
        <v>2학년</v>
      </c>
      <c r="K26" s="6" t="s">
        <v>313</v>
      </c>
    </row>
    <row r="27" spans="1:26">
      <c r="A27" s="7" t="str">
        <f>VLOOKUP(B27,'[1]종합 (2)'!D$2:V$3137,2,0)</f>
        <v>1140235</v>
      </c>
      <c r="B27" s="7" t="s">
        <v>20</v>
      </c>
      <c r="C27" s="6" t="str">
        <f>VLOOKUP(B27,'[2]22_appList.xls'!$F$2:$M$4062,7,0)</f>
        <v>민족사관고등학교</v>
      </c>
      <c r="D27" s="6" t="str">
        <f>VLOOKUP(B27,'[2]22_appList.xls'!$F$2:$M$4062,8,0)</f>
        <v>2학년</v>
      </c>
      <c r="E27" s="6" t="s">
        <v>138</v>
      </c>
      <c r="G27" s="7" t="str">
        <f>VLOOKUP(H27,'[1]종합 (2)'!D$2:V$3137,2,0)</f>
        <v>1180129</v>
      </c>
      <c r="H27" s="7" t="s">
        <v>167</v>
      </c>
      <c r="I27" s="8" t="str">
        <f>VLOOKUP(H27,'[2]22_appList.xls'!F$2:M$4062,7,0)</f>
        <v>청심국제고등학교</v>
      </c>
      <c r="J27" s="8" t="str">
        <f>VLOOKUP(H27,'[2]22_appList.xls'!F$2:M$4062,8,0)</f>
        <v>2학년</v>
      </c>
      <c r="K27" s="6" t="s">
        <v>313</v>
      </c>
    </row>
    <row r="28" spans="1:26">
      <c r="A28" s="7" t="str">
        <f>VLOOKUP(B28,'[1]종합 (2)'!D$2:V$3137,2,0)</f>
        <v>1180178</v>
      </c>
      <c r="B28" s="7" t="s">
        <v>21</v>
      </c>
      <c r="C28" s="6" t="str">
        <f>VLOOKUP(B28,'[2]22_appList.xls'!$F$2:$M$4062,7,0)</f>
        <v>한국외국어대학교부속 용인외국어고등학교</v>
      </c>
      <c r="D28" s="6" t="str">
        <f>VLOOKUP(B28,'[2]22_appList.xls'!$F$2:$M$4062,8,0)</f>
        <v>1학년</v>
      </c>
      <c r="E28" s="6" t="s">
        <v>138</v>
      </c>
      <c r="G28" s="7" t="str">
        <f>VLOOKUP(H28,'[1]종합 (2)'!D$2:V$3137,2,0)</f>
        <v>1140092</v>
      </c>
      <c r="H28" s="7" t="s">
        <v>168</v>
      </c>
      <c r="I28" s="8" t="str">
        <f>VLOOKUP(H28,'[2]22_appList.xls'!F$2:M$4062,7,0)</f>
        <v>성보고등학교</v>
      </c>
      <c r="J28" s="8" t="str">
        <f>VLOOKUP(H28,'[2]22_appList.xls'!F$2:M$4062,8,0)</f>
        <v>2학년</v>
      </c>
      <c r="K28" s="6" t="s">
        <v>313</v>
      </c>
    </row>
    <row r="29" spans="1:26">
      <c r="A29" s="7" t="str">
        <f>VLOOKUP(B29,'[1]종합 (2)'!D$2:V$3137,2,0)</f>
        <v>1780005</v>
      </c>
      <c r="B29" s="7" t="s">
        <v>22</v>
      </c>
      <c r="C29" s="6" t="str">
        <f>VLOOKUP(B29,'[2]22_appList.xls'!$F$2:$M$4062,7,0)</f>
        <v>안양외국어고등학교</v>
      </c>
      <c r="D29" s="6" t="str">
        <f>VLOOKUP(B29,'[2]22_appList.xls'!$F$2:$M$4062,8,0)</f>
        <v>1</v>
      </c>
      <c r="E29" s="6" t="s">
        <v>138</v>
      </c>
      <c r="G29" s="7" t="str">
        <f>VLOOKUP(H29,'[1]종합 (2)'!D$2:V$3137,2,0)</f>
        <v>1140260</v>
      </c>
      <c r="H29" s="7" t="s">
        <v>169</v>
      </c>
      <c r="I29" s="8" t="str">
        <f>VLOOKUP(H29,'[2]22_appList.xls'!F$2:M$4062,7,0)</f>
        <v>대원외국어고등학교</v>
      </c>
      <c r="J29" s="8" t="str">
        <f>VLOOKUP(H29,'[2]22_appList.xls'!F$2:M$4062,8,0)</f>
        <v>2</v>
      </c>
      <c r="K29" s="6" t="s">
        <v>313</v>
      </c>
    </row>
    <row r="30" spans="1:26">
      <c r="A30" s="7" t="str">
        <f>VLOOKUP(B30,'[1]종합 (2)'!D$2:V$3137,2,0)</f>
        <v>1110172</v>
      </c>
      <c r="B30" s="7" t="s">
        <v>23</v>
      </c>
      <c r="C30" s="6" t="str">
        <f>VLOOKUP(B30,'[2]22_appList.xls'!$F$2:$M$4062,7,0)</f>
        <v>외대부고</v>
      </c>
      <c r="D30" s="6" t="str">
        <f>VLOOKUP(B30,'[2]22_appList.xls'!$F$2:$M$4062,8,0)</f>
        <v>1학년</v>
      </c>
      <c r="E30" s="6" t="s">
        <v>138</v>
      </c>
      <c r="G30" s="7" t="str">
        <f>VLOOKUP(H30,'[1]종합 (2)'!D$2:V$3137,2,0)</f>
        <v>1110146</v>
      </c>
      <c r="H30" s="7" t="s">
        <v>170</v>
      </c>
      <c r="I30" s="8" t="str">
        <f>VLOOKUP(H30,'[2]22_appList.xls'!F$2:M$4062,7,0)</f>
        <v>하나고등학교</v>
      </c>
      <c r="J30" s="8" t="str">
        <f>VLOOKUP(H30,'[2]22_appList.xls'!F$2:M$4062,8,0)</f>
        <v>1학년</v>
      </c>
      <c r="K30" s="6" t="s">
        <v>313</v>
      </c>
    </row>
    <row r="31" spans="1:26">
      <c r="A31" s="7" t="str">
        <f>VLOOKUP(B31,'[1]종합 (2)'!D$2:V$3137,2,0)</f>
        <v>1130095</v>
      </c>
      <c r="B31" s="7" t="s">
        <v>24</v>
      </c>
      <c r="C31" s="6" t="str">
        <f>VLOOKUP(B31,'[2]22_appList.xls'!$F$2:$M$4062,7,0)</f>
        <v>한가람고등학교</v>
      </c>
      <c r="D31" s="6" t="str">
        <f>VLOOKUP(B31,'[2]22_appList.xls'!$F$2:$M$4062,8,0)</f>
        <v>2학년</v>
      </c>
      <c r="E31" s="6" t="s">
        <v>138</v>
      </c>
      <c r="G31" s="7" t="str">
        <f>VLOOKUP(H31,'[1]종합 (2)'!D$2:V$3137,2,0)</f>
        <v>1210019</v>
      </c>
      <c r="H31" s="7" t="s">
        <v>171</v>
      </c>
      <c r="I31" s="8" t="str">
        <f>VLOOKUP(H31,'[2]22_appList.xls'!F$2:M$4062,7,0)</f>
        <v>공주한일고등학교</v>
      </c>
      <c r="J31" s="8" t="str">
        <f>VLOOKUP(H31,'[2]22_appList.xls'!F$2:M$4062,8,0)</f>
        <v>2학년2반</v>
      </c>
      <c r="K31" s="6" t="s">
        <v>313</v>
      </c>
      <c r="L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7" t="str">
        <f>VLOOKUP(B32,'[1]종합 (2)'!D$2:V$3137,2,0)</f>
        <v>1140308</v>
      </c>
      <c r="B32" s="7" t="s">
        <v>25</v>
      </c>
      <c r="C32" s="6" t="str">
        <f>VLOOKUP(B32,'[2]22_appList.xls'!$F$2:$M$4062,7,0)</f>
        <v>청심국제고등학교</v>
      </c>
      <c r="D32" s="6" t="str">
        <f>VLOOKUP(B32,'[2]22_appList.xls'!$F$2:$M$4062,8,0)</f>
        <v>2학년</v>
      </c>
      <c r="E32" s="6" t="s">
        <v>138</v>
      </c>
      <c r="G32" s="7" t="str">
        <f>VLOOKUP(H32,'[1]종합 (2)'!D$2:V$3137,2,0)</f>
        <v>1170070</v>
      </c>
      <c r="H32" s="7" t="s">
        <v>172</v>
      </c>
      <c r="I32" s="8" t="str">
        <f>VLOOKUP(H32,'[2]22_appList.xls'!F$2:M$4062,7,0)</f>
        <v>연수고등학교</v>
      </c>
      <c r="J32" s="8" t="str">
        <f>VLOOKUP(H32,'[2]22_appList.xls'!F$2:M$4062,8,0)</f>
        <v>2</v>
      </c>
      <c r="K32" s="6" t="s">
        <v>313</v>
      </c>
      <c r="L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7" t="str">
        <f>VLOOKUP(B33,'[1]종합 (2)'!D$2:V$3137,2,0)</f>
        <v>1190018</v>
      </c>
      <c r="B33" s="7" t="s">
        <v>26</v>
      </c>
      <c r="C33" s="6" t="str">
        <f>VLOOKUP(B33,'[2]22_appList.xls'!$F$2:$M$4062,7,0)</f>
        <v>부산국제고등학교</v>
      </c>
      <c r="D33" s="6" t="str">
        <f>VLOOKUP(B33,'[2]22_appList.xls'!$F$2:$M$4062,8,0)</f>
        <v>2학년</v>
      </c>
      <c r="E33" s="6" t="s">
        <v>138</v>
      </c>
      <c r="G33" s="7" t="str">
        <f>VLOOKUP(H33,'[1]종합 (2)'!D$2:V$3137,2,0)</f>
        <v>4300003</v>
      </c>
      <c r="H33" s="7" t="s">
        <v>173</v>
      </c>
      <c r="I33" s="8" t="str">
        <f>VLOOKUP(H33,'[2]22_appList.xls'!F$2:M$4062,7,0)</f>
        <v>용인외고</v>
      </c>
      <c r="J33" s="8" t="str">
        <f>VLOOKUP(H33,'[2]22_appList.xls'!F$2:M$4062,8,0)</f>
        <v>1</v>
      </c>
      <c r="K33" s="6" t="s">
        <v>313</v>
      </c>
      <c r="L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7" t="str">
        <f>VLOOKUP(B34,'[1]종합 (2)'!D$2:V$3137,2,0)</f>
        <v>1140420</v>
      </c>
      <c r="B34" s="7" t="s">
        <v>27</v>
      </c>
      <c r="C34" s="6" t="str">
        <f>VLOOKUP(B34,'[2]22_appList.xls'!$F$2:$M$4062,7,0)</f>
        <v>한솔고등학교</v>
      </c>
      <c r="D34" s="6" t="str">
        <f>VLOOKUP(B34,'[2]22_appList.xls'!$F$2:$M$4062,8,0)</f>
        <v>1학년</v>
      </c>
      <c r="E34" s="6" t="s">
        <v>138</v>
      </c>
      <c r="G34" s="7" t="str">
        <f>VLOOKUP(H34,'[1]종합 (2)'!D$2:V$3137,2,0)</f>
        <v>1140442</v>
      </c>
      <c r="H34" s="7" t="s">
        <v>174</v>
      </c>
      <c r="I34" s="8" t="str">
        <f>VLOOKUP(H34,'[2]22_appList.xls'!F$2:M$4062,7,0)</f>
        <v>숙명여고</v>
      </c>
      <c r="J34" s="8" t="str">
        <f>VLOOKUP(H34,'[2]22_appList.xls'!F$2:M$4062,8,0)</f>
        <v>1</v>
      </c>
      <c r="K34" s="6" t="s">
        <v>313</v>
      </c>
      <c r="L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7" t="str">
        <f>VLOOKUP(B35,'[1]종합 (2)'!D$2:V$3137,2,0)</f>
        <v>1200039</v>
      </c>
      <c r="B35" s="7" t="s">
        <v>28</v>
      </c>
      <c r="C35" s="6" t="str">
        <f>VLOOKUP(B35,'[2]22_appList.xls'!$F$2:$M$4062,7,0)</f>
        <v>대구외국어고등학교</v>
      </c>
      <c r="D35" s="6" t="str">
        <f>VLOOKUP(B35,'[2]22_appList.xls'!$F$2:$M$4062,8,0)</f>
        <v>3학년</v>
      </c>
      <c r="E35" s="6" t="s">
        <v>138</v>
      </c>
      <c r="G35" s="7" t="str">
        <f>VLOOKUP(H35,'[1]종합 (2)'!D$2:V$3137,2,0)</f>
        <v>1140370</v>
      </c>
      <c r="H35" s="7" t="s">
        <v>175</v>
      </c>
      <c r="I35" s="8" t="str">
        <f>VLOOKUP(H35,'[2]22_appList.xls'!F$2:M$4062,7,0)</f>
        <v>한국외대 부속 용인외국어고등학교</v>
      </c>
      <c r="J35" s="8" t="str">
        <f>VLOOKUP(H35,'[2]22_appList.xls'!F$2:M$4062,8,0)</f>
        <v>1학년</v>
      </c>
      <c r="K35" s="6" t="s">
        <v>313</v>
      </c>
      <c r="L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7" t="str">
        <f>VLOOKUP(B36,'[1]종합 (2)'!D$2:V$3137,2,0)</f>
        <v>2690005</v>
      </c>
      <c r="B36" s="7" t="s">
        <v>29</v>
      </c>
      <c r="C36" s="6" t="str">
        <f>VLOOKUP(B36,'[2]22_appList.xls'!$F$2:$M$4062,7,0)</f>
        <v>동인고등학교</v>
      </c>
      <c r="D36" s="6" t="str">
        <f>VLOOKUP(B36,'[2]22_appList.xls'!$F$2:$M$4062,8,0)</f>
        <v>2학년</v>
      </c>
      <c r="E36" s="6" t="s">
        <v>138</v>
      </c>
      <c r="G36" s="7" t="str">
        <f>VLOOKUP(H36,'[1]종합 (2)'!D$2:V$3137,2,0)</f>
        <v>1140412</v>
      </c>
      <c r="H36" s="7" t="s">
        <v>176</v>
      </c>
      <c r="I36" s="8" t="str">
        <f>VLOOKUP(H36,'[2]22_appList.xls'!F$2:M$4062,7,0)</f>
        <v>현대고등학교</v>
      </c>
      <c r="J36" s="8" t="str">
        <f>VLOOKUP(H36,'[2]22_appList.xls'!F$2:M$4062,8,0)</f>
        <v>1학년</v>
      </c>
      <c r="K36" s="6" t="s">
        <v>313</v>
      </c>
      <c r="L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7" t="str">
        <f>VLOOKUP(B37,'[1]종합 (2)'!D$2:V$3137,2,0)</f>
        <v>1140356</v>
      </c>
      <c r="B37" s="7" t="s">
        <v>30</v>
      </c>
      <c r="C37" s="6" t="str">
        <f>VLOOKUP(B37,'[2]22_appList.xls'!$F$2:$M$4062,7,0)</f>
        <v>단대부고</v>
      </c>
      <c r="D37" s="6" t="str">
        <f>VLOOKUP(B37,'[2]22_appList.xls'!$F$2:$M$4062,8,0)</f>
        <v>1학년</v>
      </c>
      <c r="E37" s="6" t="s">
        <v>138</v>
      </c>
      <c r="G37" s="7" t="str">
        <f>VLOOKUP(H37,'[1]종합 (2)'!D$2:V$3137,2,0)</f>
        <v>1110408</v>
      </c>
      <c r="H37" s="7" t="s">
        <v>177</v>
      </c>
      <c r="I37" s="8" t="str">
        <f>VLOOKUP(H37,'[2]22_appList.xls'!F$2:M$4062,7,0)</f>
        <v>용문고등학교</v>
      </c>
      <c r="J37" s="8" t="str">
        <f>VLOOKUP(H37,'[2]22_appList.xls'!F$2:M$4062,8,0)</f>
        <v>3학년</v>
      </c>
      <c r="K37" s="6" t="s">
        <v>313</v>
      </c>
      <c r="L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7" t="str">
        <f>VLOOKUP(B38,'[1]종합 (2)'!D$2:V$3137,2,0)</f>
        <v>2630014</v>
      </c>
      <c r="B38" s="7" t="s">
        <v>31</v>
      </c>
      <c r="C38" s="6" t="str">
        <f>VLOOKUP(B38,'[2]22_appList.xls'!$F$2:$M$4062,7,0)</f>
        <v>장훈고</v>
      </c>
      <c r="D38" s="6" t="str">
        <f>VLOOKUP(B38,'[2]22_appList.xls'!$F$2:$M$4062,8,0)</f>
        <v>2학년</v>
      </c>
      <c r="E38" s="6" t="s">
        <v>138</v>
      </c>
      <c r="G38" s="7" t="str">
        <f>VLOOKUP(H38,'[1]종합 (2)'!D$2:V$3137,2,0)</f>
        <v>1160001</v>
      </c>
      <c r="H38" s="7" t="s">
        <v>178</v>
      </c>
      <c r="I38" s="8" t="str">
        <f>VLOOKUP(H38,'[2]22_appList.xls'!F$2:M$4062,7,0)</f>
        <v>민족사관고등학교</v>
      </c>
      <c r="J38" s="8" t="str">
        <f>VLOOKUP(H38,'[2]22_appList.xls'!F$2:M$4062,8,0)</f>
        <v>2</v>
      </c>
      <c r="K38" s="6" t="s">
        <v>313</v>
      </c>
      <c r="L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7" t="str">
        <f>VLOOKUP(B39,'[1]종합 (2)'!D$2:V$3137,2,0)</f>
        <v>1140115</v>
      </c>
      <c r="B39" s="7" t="s">
        <v>32</v>
      </c>
      <c r="C39" s="6" t="str">
        <f>VLOOKUP(B39,'[2]22_appList.xls'!$F$2:$M$4062,7,0)</f>
        <v>민족사관고등학교</v>
      </c>
      <c r="D39" s="6" t="str">
        <f>VLOOKUP(B39,'[2]22_appList.xls'!$F$2:$M$4062,8,0)</f>
        <v>3학년</v>
      </c>
      <c r="E39" s="6" t="s">
        <v>138</v>
      </c>
      <c r="G39" s="7" t="str">
        <f>VLOOKUP(H39,'[1]종합 (2)'!D$2:V$3137,2,0)</f>
        <v>1210054</v>
      </c>
      <c r="H39" s="7" t="s">
        <v>179</v>
      </c>
      <c r="I39" s="8" t="str">
        <f>VLOOKUP(H39,'[2]22_appList.xls'!F$2:M$4062,7,0)</f>
        <v>북일고등학교</v>
      </c>
      <c r="J39" s="8" t="str">
        <f>VLOOKUP(H39,'[2]22_appList.xls'!F$2:M$4062,8,0)</f>
        <v>2</v>
      </c>
      <c r="K39" s="6" t="s">
        <v>313</v>
      </c>
      <c r="L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7" t="str">
        <f>VLOOKUP(B40,'[1]종합 (2)'!D$2:V$3137,2,0)</f>
        <v>1140376</v>
      </c>
      <c r="B40" s="7" t="s">
        <v>33</v>
      </c>
      <c r="C40" s="6" t="str">
        <f>VLOOKUP(B40,'[2]22_appList.xls'!$F$2:$M$4062,7,0)</f>
        <v>중산고등학교</v>
      </c>
      <c r="D40" s="6" t="str">
        <f>VLOOKUP(B40,'[2]22_appList.xls'!$F$2:$M$4062,8,0)</f>
        <v>1</v>
      </c>
      <c r="E40" s="6" t="s">
        <v>138</v>
      </c>
      <c r="G40" s="7" t="str">
        <f>VLOOKUP(H40,'[1]종합 (2)'!D$2:V$3137,2,0)</f>
        <v>1130400</v>
      </c>
      <c r="H40" s="7" t="s">
        <v>180</v>
      </c>
      <c r="I40" s="8" t="str">
        <f>VLOOKUP(H40,'[2]22_appList.xls'!F$2:M$4062,7,0)</f>
        <v>백신고</v>
      </c>
      <c r="J40" s="8" t="str">
        <f>VLOOKUP(H40,'[2]22_appList.xls'!F$2:M$4062,8,0)</f>
        <v>3</v>
      </c>
      <c r="K40" s="6" t="s">
        <v>313</v>
      </c>
      <c r="L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7" t="str">
        <f>VLOOKUP(B41,'[1]종합 (2)'!D$2:V$3137,2,0)</f>
        <v>2340003</v>
      </c>
      <c r="B41" s="7" t="s">
        <v>34</v>
      </c>
      <c r="C41" s="6" t="str">
        <f>VLOOKUP(B41,'[2]22_appList.xls'!$F$2:$M$4062,7,0)</f>
        <v>경기외국어고등학교</v>
      </c>
      <c r="D41" s="6" t="str">
        <f>VLOOKUP(B41,'[2]22_appList.xls'!$F$2:$M$4062,8,0)</f>
        <v>2</v>
      </c>
      <c r="E41" s="6" t="s">
        <v>138</v>
      </c>
      <c r="G41" s="7" t="str">
        <f>VLOOKUP(H41,'[1]종합 (2)'!D$2:V$3137,2,0)</f>
        <v>1130178</v>
      </c>
      <c r="H41" s="7" t="s">
        <v>181</v>
      </c>
      <c r="I41" s="8" t="str">
        <f>VLOOKUP(H41,'[2]22_appList.xls'!F$2:M$4062,7,0)</f>
        <v>서울국제고등학교</v>
      </c>
      <c r="J41" s="8" t="str">
        <f>VLOOKUP(H41,'[2]22_appList.xls'!F$2:M$4062,8,0)</f>
        <v>1학년</v>
      </c>
      <c r="K41" s="6" t="s">
        <v>313</v>
      </c>
      <c r="L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7" t="str">
        <f>VLOOKUP(B42,'[1]종합 (2)'!D$2:V$3137,2,0)</f>
        <v>1790009</v>
      </c>
      <c r="B42" s="7" t="s">
        <v>35</v>
      </c>
      <c r="C42" s="6" t="str">
        <f>VLOOKUP(B42,'[2]22_appList.xls'!$F$2:$M$4062,7,0)</f>
        <v>한일고등학교</v>
      </c>
      <c r="D42" s="6" t="str">
        <f>VLOOKUP(B42,'[2]22_appList.xls'!$F$2:$M$4062,8,0)</f>
        <v>2학년</v>
      </c>
      <c r="E42" s="6" t="s">
        <v>138</v>
      </c>
      <c r="G42" s="7" t="str">
        <f>VLOOKUP(H42,'[1]종합 (2)'!D$2:V$3137,2,0)</f>
        <v>1140241</v>
      </c>
      <c r="H42" s="7" t="s">
        <v>182</v>
      </c>
      <c r="I42" s="8" t="str">
        <f>VLOOKUP(H42,'[2]22_appList.xls'!F$2:M$4062,7,0)</f>
        <v>청심국제고등학교</v>
      </c>
      <c r="J42" s="8" t="str">
        <f>VLOOKUP(H42,'[2]22_appList.xls'!F$2:M$4062,8,0)</f>
        <v>2학년</v>
      </c>
      <c r="K42" s="6" t="s">
        <v>313</v>
      </c>
      <c r="L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7" t="str">
        <f>VLOOKUP(B43,'[1]종합 (2)'!D$2:V$3137,2,0)</f>
        <v>1130136</v>
      </c>
      <c r="B43" s="7" t="s">
        <v>36</v>
      </c>
      <c r="C43" s="6" t="str">
        <f>VLOOKUP(B43,'[2]22_appList.xls'!$F$2:$M$4062,7,0)</f>
        <v>장훈고등학교</v>
      </c>
      <c r="D43" s="6" t="str">
        <f>VLOOKUP(B43,'[2]22_appList.xls'!$F$2:$M$4062,8,0)</f>
        <v>2학년</v>
      </c>
      <c r="E43" s="6" t="s">
        <v>138</v>
      </c>
      <c r="G43" s="7" t="str">
        <f>VLOOKUP(H43,'[1]종합 (2)'!D$2:V$3137,2,0)</f>
        <v>1130291</v>
      </c>
      <c r="H43" s="7" t="s">
        <v>183</v>
      </c>
      <c r="I43" s="8" t="str">
        <f>VLOOKUP(H43,'[2]22_appList.xls'!F$2:M$4062,7,0)</f>
        <v>하나고등학교</v>
      </c>
      <c r="J43" s="8" t="str">
        <f>VLOOKUP(H43,'[2]22_appList.xls'!F$2:M$4062,8,0)</f>
        <v>2학년</v>
      </c>
      <c r="K43" s="6" t="s">
        <v>313</v>
      </c>
      <c r="L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7" t="str">
        <f>VLOOKUP(B44,'[1]종합 (2)'!D$2:V$3137,2,0)</f>
        <v>1140426</v>
      </c>
      <c r="B44" s="7" t="s">
        <v>37</v>
      </c>
      <c r="C44" s="6" t="str">
        <f>VLOOKUP(B44,'[2]22_appList.xls'!$F$2:$M$4062,7,0)</f>
        <v>한국외대부속용인외국어고등학교</v>
      </c>
      <c r="D44" s="6" t="str">
        <f>VLOOKUP(B44,'[2]22_appList.xls'!$F$2:$M$4062,8,0)</f>
        <v>1</v>
      </c>
      <c r="E44" s="6" t="s">
        <v>138</v>
      </c>
      <c r="G44" s="7" t="str">
        <f>VLOOKUP(H44,'[1]종합 (2)'!D$2:V$3137,2,0)</f>
        <v>1130062</v>
      </c>
      <c r="H44" s="7" t="s">
        <v>184</v>
      </c>
      <c r="I44" s="8" t="str">
        <f>VLOOKUP(H44,'[2]22_appList.xls'!F$2:M$4062,7,0)</f>
        <v>서울여자고등학교</v>
      </c>
      <c r="J44" s="8" t="str">
        <f>VLOOKUP(H44,'[2]22_appList.xls'!F$2:M$4062,8,0)</f>
        <v>2</v>
      </c>
      <c r="K44" s="6" t="s">
        <v>313</v>
      </c>
      <c r="L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7" t="str">
        <f>VLOOKUP(B45,'[1]종합 (2)'!D$2:V$3137,2,0)</f>
        <v>1140267</v>
      </c>
      <c r="B45" s="7" t="s">
        <v>38</v>
      </c>
      <c r="C45" s="6" t="str">
        <f>VLOOKUP(B45,'[2]22_appList.xls'!$F$2:$M$4062,7,0)</f>
        <v>청담고</v>
      </c>
      <c r="D45" s="6" t="str">
        <f>VLOOKUP(B45,'[2]22_appList.xls'!$F$2:$M$4062,8,0)</f>
        <v>2</v>
      </c>
      <c r="E45" s="6" t="s">
        <v>138</v>
      </c>
      <c r="G45" s="7" t="str">
        <f>VLOOKUP(H45,'[1]종합 (2)'!D$2:V$3137,2,0)</f>
        <v>2640011</v>
      </c>
      <c r="H45" s="7" t="s">
        <v>185</v>
      </c>
      <c r="I45" s="8" t="str">
        <f>VLOOKUP(H45,'[2]22_appList.xls'!F$2:M$4062,7,0)</f>
        <v>성남외국어고등학교</v>
      </c>
      <c r="J45" s="8" t="str">
        <f>VLOOKUP(H45,'[2]22_appList.xls'!F$2:M$4062,8,0)</f>
        <v>2학년</v>
      </c>
      <c r="K45" s="6" t="s">
        <v>313</v>
      </c>
      <c r="L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7" t="str">
        <f>VLOOKUP(B46,'[1]종합 (2)'!D$2:V$3137,2,0)</f>
        <v>1130016</v>
      </c>
      <c r="B46" s="7" t="s">
        <v>39</v>
      </c>
      <c r="C46" s="6" t="str">
        <f>VLOOKUP(B46,'[2]22_appList.xls'!$F$2:$M$4062,7,0)</f>
        <v>강서고등학교</v>
      </c>
      <c r="D46" s="6" t="str">
        <f>VLOOKUP(B46,'[2]22_appList.xls'!$F$2:$M$4062,8,0)</f>
        <v>2학년</v>
      </c>
      <c r="E46" s="6" t="s">
        <v>138</v>
      </c>
      <c r="G46" s="7" t="str">
        <f>VLOOKUP(H46,'[1]종합 (2)'!D$2:V$3137,2,0)</f>
        <v>1200164</v>
      </c>
      <c r="H46" s="7" t="s">
        <v>186</v>
      </c>
      <c r="I46" s="8" t="str">
        <f>VLOOKUP(H46,'[2]22_appList.xls'!F$2:M$4062,7,0)</f>
        <v>대건고등학교</v>
      </c>
      <c r="J46" s="8" t="str">
        <f>VLOOKUP(H46,'[2]22_appList.xls'!F$2:M$4062,8,0)</f>
        <v>1학년</v>
      </c>
      <c r="K46" s="6" t="s">
        <v>313</v>
      </c>
      <c r="L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7" t="str">
        <f>VLOOKUP(B47,'[1]종합 (2)'!D$2:V$3137,2,0)</f>
        <v>1770002</v>
      </c>
      <c r="B47" s="7" t="s">
        <v>40</v>
      </c>
      <c r="C47" s="6" t="str">
        <f>VLOOKUP(B47,'[2]22_appList.xls'!$F$2:$M$4062,7,0)</f>
        <v>청심국제고등학교</v>
      </c>
      <c r="D47" s="6" t="str">
        <f>VLOOKUP(B47,'[2]22_appList.xls'!$F$2:$M$4062,8,0)</f>
        <v>1학년</v>
      </c>
      <c r="E47" s="6" t="s">
        <v>138</v>
      </c>
      <c r="G47" s="7" t="str">
        <f>VLOOKUP(H47,'[1]종합 (2)'!D$2:V$3137,2,0)</f>
        <v>1230021</v>
      </c>
      <c r="H47" s="7" t="s">
        <v>187</v>
      </c>
      <c r="I47" s="8" t="str">
        <f>VLOOKUP(H47,'[2]22_appList.xls'!F$2:M$4062,7,0)</f>
        <v>상산고등학교</v>
      </c>
      <c r="J47" s="8" t="str">
        <f>VLOOKUP(H47,'[2]22_appList.xls'!F$2:M$4062,8,0)</f>
        <v>3학년</v>
      </c>
      <c r="K47" s="6" t="s">
        <v>313</v>
      </c>
      <c r="L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7" t="str">
        <f>VLOOKUP(B48,'[1]종합 (2)'!D$2:V$3137,2,0)</f>
        <v>1120179</v>
      </c>
      <c r="B48" s="7" t="s">
        <v>41</v>
      </c>
      <c r="C48" s="6" t="str">
        <f>VLOOKUP(B48,'[2]22_appList.xls'!$F$2:$M$4062,7,0)</f>
        <v>광남고등학교</v>
      </c>
      <c r="D48" s="6" t="str">
        <f>VLOOKUP(B48,'[2]22_appList.xls'!$F$2:$M$4062,8,0)</f>
        <v>2학년</v>
      </c>
      <c r="E48" s="6" t="s">
        <v>138</v>
      </c>
      <c r="G48" s="7" t="str">
        <f>VLOOKUP(H48,'[1]종합 (2)'!D$2:V$3137,2,0)</f>
        <v>1140147</v>
      </c>
      <c r="H48" s="7" t="s">
        <v>188</v>
      </c>
      <c r="I48" s="8" t="str">
        <f>VLOOKUP(H48,'[2]22_appList.xls'!F$2:M$4062,7,0)</f>
        <v>대원외국어고등학교</v>
      </c>
      <c r="J48" s="8" t="str">
        <f>VLOOKUP(H48,'[2]22_appList.xls'!F$2:M$4062,8,0)</f>
        <v>3학년</v>
      </c>
      <c r="K48" s="6" t="s">
        <v>313</v>
      </c>
      <c r="L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7" t="str">
        <f>VLOOKUP(B49,'[1]종합 (2)'!D$2:V$3137,2,0)</f>
        <v>1180016</v>
      </c>
      <c r="B49" s="7" t="s">
        <v>42</v>
      </c>
      <c r="C49" s="6" t="str">
        <f>VLOOKUP(B49,'[2]22_appList.xls'!$F$2:$M$4062,7,0)</f>
        <v>인덕원고등학교</v>
      </c>
      <c r="D49" s="6" t="str">
        <f>VLOOKUP(B49,'[2]22_appList.xls'!$F$2:$M$4062,8,0)</f>
        <v>2학년</v>
      </c>
      <c r="E49" s="6" t="s">
        <v>138</v>
      </c>
      <c r="G49" s="7" t="str">
        <f>VLOOKUP(H49,'[1]종합 (2)'!D$2:V$3137,2,0)</f>
        <v>1110070</v>
      </c>
      <c r="H49" s="7" t="s">
        <v>189</v>
      </c>
      <c r="I49" s="8" t="str">
        <f>VLOOKUP(H49,'[2]22_appList.xls'!F$2:M$4062,7,0)</f>
        <v>성남외국어고등학교</v>
      </c>
      <c r="J49" s="8" t="str">
        <f>VLOOKUP(H49,'[2]22_appList.xls'!F$2:M$4062,8,0)</f>
        <v>2학년</v>
      </c>
      <c r="K49" s="6" t="s">
        <v>313</v>
      </c>
      <c r="L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7" t="str">
        <f>VLOOKUP(B50,'[1]종합 (2)'!D$2:V$3137,2,0)</f>
        <v>1210008</v>
      </c>
      <c r="B50" s="7" t="s">
        <v>43</v>
      </c>
      <c r="C50" s="6" t="str">
        <f>VLOOKUP(B50,'[2]22_appList.xls'!$F$2:$M$4062,7,0)</f>
        <v>북일고등학교</v>
      </c>
      <c r="D50" s="6" t="str">
        <f>VLOOKUP(B50,'[2]22_appList.xls'!$F$2:$M$4062,8,0)</f>
        <v>2학년</v>
      </c>
      <c r="E50" s="6" t="s">
        <v>138</v>
      </c>
      <c r="G50" s="7" t="str">
        <f>VLOOKUP(H50,'[1]종합 (2)'!D$2:V$3137,2,0)</f>
        <v>1160024</v>
      </c>
      <c r="H50" s="7" t="s">
        <v>190</v>
      </c>
      <c r="I50" s="8" t="str">
        <f>VLOOKUP(H50,'[2]22_appList.xls'!F$2:M$4062,7,0)</f>
        <v>상문고등학교</v>
      </c>
      <c r="J50" s="8" t="str">
        <f>VLOOKUP(H50,'[2]22_appList.xls'!F$2:M$4062,8,0)</f>
        <v>2</v>
      </c>
      <c r="K50" s="6" t="s">
        <v>313</v>
      </c>
      <c r="L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7" t="str">
        <f>VLOOKUP(B51,'[1]종합 (2)'!D$2:V$3137,2,0)</f>
        <v>1150001</v>
      </c>
      <c r="B51" s="7" t="s">
        <v>44</v>
      </c>
      <c r="C51" s="6" t="str">
        <f>VLOOKUP(B51,'[2]22_appList.xls'!$F$2:$M$4062,7,0)</f>
        <v>하나고등학교</v>
      </c>
      <c r="D51" s="6" t="str">
        <f>VLOOKUP(B51,'[2]22_appList.xls'!$F$2:$M$4062,8,0)</f>
        <v>2</v>
      </c>
      <c r="E51" s="6" t="s">
        <v>138</v>
      </c>
      <c r="G51" s="7" t="str">
        <f>VLOOKUP(H51,'[1]종합 (2)'!D$2:V$3137,2,0)</f>
        <v>2390001</v>
      </c>
      <c r="H51" s="7" t="s">
        <v>191</v>
      </c>
      <c r="I51" s="8" t="str">
        <f>VLOOKUP(H51,'[2]22_appList.xls'!F$2:M$4062,7,0)</f>
        <v>거창 대성고등학교</v>
      </c>
      <c r="J51" s="8" t="str">
        <f>VLOOKUP(H51,'[2]22_appList.xls'!F$2:M$4062,8,0)</f>
        <v>2학년</v>
      </c>
      <c r="K51" s="6" t="s">
        <v>313</v>
      </c>
      <c r="L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7" t="str">
        <f>VLOOKUP(B52,'[1]종합 (2)'!D$2:V$3137,2,0)</f>
        <v>1180111</v>
      </c>
      <c r="B52" s="7" t="s">
        <v>45</v>
      </c>
      <c r="C52" s="6" t="str">
        <f>VLOOKUP(B52,'[2]22_appList.xls'!$F$2:$M$4062,7,0)</f>
        <v>안양 신성고등학교</v>
      </c>
      <c r="D52" s="6" t="str">
        <f>VLOOKUP(B52,'[2]22_appList.xls'!$F$2:$M$4062,8,0)</f>
        <v>1학년</v>
      </c>
      <c r="E52" s="6" t="s">
        <v>138</v>
      </c>
      <c r="G52" s="7" t="str">
        <f>VLOOKUP(H52,'[1]종합 (2)'!D$2:V$3137,2,0)</f>
        <v>1130483</v>
      </c>
      <c r="H52" s="7" t="s">
        <v>192</v>
      </c>
      <c r="I52" s="8" t="str">
        <f>VLOOKUP(H52,'[2]22_appList.xls'!F$2:M$4062,7,0)</f>
        <v>대일고등학교</v>
      </c>
      <c r="J52" s="8" t="str">
        <f>VLOOKUP(H52,'[2]22_appList.xls'!F$2:M$4062,8,0)</f>
        <v>2학년</v>
      </c>
      <c r="K52" s="6" t="s">
        <v>313</v>
      </c>
      <c r="L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7" t="str">
        <f>VLOOKUP(B53,'[1]종합 (2)'!D$2:V$3137,2,0)</f>
        <v>1140201</v>
      </c>
      <c r="B53" s="7" t="s">
        <v>46</v>
      </c>
      <c r="C53" s="6" t="str">
        <f>VLOOKUP(B53,'[2]22_appList.xls'!$F$2:$M$4062,7,0)</f>
        <v>한영외국어고등학교</v>
      </c>
      <c r="D53" s="6" t="str">
        <f>VLOOKUP(B53,'[2]22_appList.xls'!$F$2:$M$4062,8,0)</f>
        <v>2학년</v>
      </c>
      <c r="E53" s="6" t="s">
        <v>138</v>
      </c>
      <c r="G53" s="7" t="str">
        <f>VLOOKUP(H53,'[1]종합 (2)'!D$2:V$3137,2,0)</f>
        <v>1140371</v>
      </c>
      <c r="H53" s="7" t="s">
        <v>193</v>
      </c>
      <c r="I53" s="8" t="str">
        <f>VLOOKUP(H53,'[2]22_appList.xls'!F$2:M$4062,7,0)</f>
        <v>경기여자고등학교</v>
      </c>
      <c r="J53" s="8" t="str">
        <f>VLOOKUP(H53,'[2]22_appList.xls'!F$2:M$4062,8,0)</f>
        <v>1학년</v>
      </c>
      <c r="K53" s="6" t="s">
        <v>313</v>
      </c>
      <c r="L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7" t="str">
        <f>VLOOKUP(B54,'[1]종합 (2)'!D$2:V$3137,2,0)</f>
        <v>1140036</v>
      </c>
      <c r="B54" s="7" t="s">
        <v>47</v>
      </c>
      <c r="C54" s="6" t="str">
        <f>VLOOKUP(B54,'[2]22_appList.xls'!$F$2:$M$4062,7,0)</f>
        <v>대원외국어고등학교</v>
      </c>
      <c r="D54" s="6" t="str">
        <f>VLOOKUP(B54,'[2]22_appList.xls'!$F$2:$M$4062,8,0)</f>
        <v>2학년</v>
      </c>
      <c r="E54" s="6" t="s">
        <v>138</v>
      </c>
      <c r="G54" s="7" t="str">
        <f>VLOOKUP(H54,'[1]종합 (2)'!D$2:V$3137,2,0)</f>
        <v>1170119</v>
      </c>
      <c r="H54" s="7" t="s">
        <v>194</v>
      </c>
      <c r="I54" s="8" t="str">
        <f>VLOOKUP(H54,'[2]22_appList.xls'!F$2:M$4062,7,0)</f>
        <v>제일고등학교</v>
      </c>
      <c r="J54" s="8" t="str">
        <f>VLOOKUP(H54,'[2]22_appList.xls'!F$2:M$4062,8,0)</f>
        <v>2</v>
      </c>
      <c r="K54" s="6" t="s">
        <v>313</v>
      </c>
      <c r="L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7" t="str">
        <f>VLOOKUP(B55,'[1]종합 (2)'!D$2:V$3137,2,0)</f>
        <v>1110183</v>
      </c>
      <c r="B55" s="7" t="s">
        <v>48</v>
      </c>
      <c r="C55" s="6" t="str">
        <f>VLOOKUP(B55,'[2]22_appList.xls'!$F$2:$M$4062,7,0)</f>
        <v>서울 청원고등학교</v>
      </c>
      <c r="D55" s="6" t="str">
        <f>VLOOKUP(B55,'[2]22_appList.xls'!$F$2:$M$4062,8,0)</f>
        <v>2학년</v>
      </c>
      <c r="E55" s="6" t="s">
        <v>138</v>
      </c>
      <c r="G55" s="7" t="str">
        <f>VLOOKUP(H55,'[1]종합 (2)'!D$2:V$3137,2,0)</f>
        <v>1150076</v>
      </c>
      <c r="H55" s="7" t="s">
        <v>195</v>
      </c>
      <c r="I55" s="8" t="str">
        <f>VLOOKUP(H55,'[2]22_appList.xls'!F$2:M$4062,7,0)</f>
        <v>지평선고등학교</v>
      </c>
      <c r="J55" s="8" t="str">
        <f>VLOOKUP(H55,'[2]22_appList.xls'!F$2:M$4062,8,0)</f>
        <v>2학년</v>
      </c>
      <c r="K55" s="6" t="s">
        <v>313</v>
      </c>
      <c r="L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7" t="str">
        <f>VLOOKUP(B56,'[1]종합 (2)'!D$2:V$3137,2,0)</f>
        <v>3560016</v>
      </c>
      <c r="B56" s="7" t="s">
        <v>49</v>
      </c>
      <c r="C56" s="6" t="str">
        <f>VLOOKUP(B56,'[2]22_appList.xls'!$F$2:$M$4062,7,0)</f>
        <v>대연고등학교</v>
      </c>
      <c r="D56" s="6" t="str">
        <f>VLOOKUP(B56,'[2]22_appList.xls'!$F$2:$M$4062,8,0)</f>
        <v>2</v>
      </c>
      <c r="E56" s="6" t="s">
        <v>138</v>
      </c>
      <c r="G56" s="7" t="str">
        <f>VLOOKUP(H56,'[1]종합 (2)'!D$2:V$3137,2,0)</f>
        <v>1110046</v>
      </c>
      <c r="H56" s="7" t="s">
        <v>196</v>
      </c>
      <c r="I56" s="8" t="str">
        <f>VLOOKUP(H56,'[2]22_appList.xls'!F$2:M$4062,7,0)</f>
        <v>청심국제고등학교</v>
      </c>
      <c r="J56" s="8" t="str">
        <f>VLOOKUP(H56,'[2]22_appList.xls'!F$2:M$4062,8,0)</f>
        <v>1학년</v>
      </c>
      <c r="K56" s="6" t="s">
        <v>313</v>
      </c>
      <c r="L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7" t="str">
        <f>VLOOKUP(B57,'[1]종합 (2)'!D$2:V$3137,2,0)</f>
        <v>1730010</v>
      </c>
      <c r="B57" s="7" t="s">
        <v>50</v>
      </c>
      <c r="C57" s="6" t="str">
        <f>VLOOKUP(B57,'[2]22_appList.xls'!$F$2:$M$4062,7,0)</f>
        <v>김포외국어고등학교</v>
      </c>
      <c r="D57" s="6" t="str">
        <f>VLOOKUP(B57,'[2]22_appList.xls'!$F$2:$M$4062,8,0)</f>
        <v>2학년</v>
      </c>
      <c r="E57" s="6" t="s">
        <v>138</v>
      </c>
      <c r="G57" s="7" t="str">
        <f>VLOOKUP(H57,'[1]종합 (2)'!D$2:V$3137,2,0)</f>
        <v>1170031</v>
      </c>
      <c r="H57" s="7" t="s">
        <v>197</v>
      </c>
      <c r="I57" s="8" t="str">
        <f>VLOOKUP(H57,'[2]22_appList.xls'!F$2:M$4062,7,0)</f>
        <v>인천국제고등학교</v>
      </c>
      <c r="J57" s="8" t="str">
        <f>VLOOKUP(H57,'[2]22_appList.xls'!F$2:M$4062,8,0)</f>
        <v>2학년</v>
      </c>
      <c r="K57" s="6" t="s">
        <v>313</v>
      </c>
      <c r="L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7" t="str">
        <f>VLOOKUP(B58,'[1]종합 (2)'!D$2:V$3137,2,0)</f>
        <v>1120142</v>
      </c>
      <c r="B58" s="7" t="s">
        <v>51</v>
      </c>
      <c r="C58" s="6" t="str">
        <f>VLOOKUP(B58,'[2]22_appList.xls'!$F$2:$M$4062,7,0)</f>
        <v>분당중앙고등학교</v>
      </c>
      <c r="D58" s="6" t="str">
        <f>VLOOKUP(B58,'[2]22_appList.xls'!$F$2:$M$4062,8,0)</f>
        <v>3학년</v>
      </c>
      <c r="E58" s="6" t="s">
        <v>138</v>
      </c>
      <c r="G58" s="7" t="str">
        <f>VLOOKUP(H58,'[1]종합 (2)'!D$2:V$3137,2,0)</f>
        <v>1120014</v>
      </c>
      <c r="H58" s="7" t="s">
        <v>198</v>
      </c>
      <c r="I58" s="8" t="str">
        <f>VLOOKUP(H58,'[2]22_appList.xls'!F$2:M$4062,7,0)</f>
        <v>한영외고</v>
      </c>
      <c r="J58" s="8" t="str">
        <f>VLOOKUP(H58,'[2]22_appList.xls'!F$2:M$4062,8,0)</f>
        <v>1학년</v>
      </c>
      <c r="K58" s="6" t="s">
        <v>313</v>
      </c>
      <c r="L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7" t="str">
        <f>VLOOKUP(B59,'[1]종합 (2)'!D$2:V$3137,2,0)</f>
        <v>1130270</v>
      </c>
      <c r="B59" s="7" t="s">
        <v>52</v>
      </c>
      <c r="C59" s="6" t="str">
        <f>VLOOKUP(B59,'[2]22_appList.xls'!$F$2:$M$4062,7,0)</f>
        <v>대원외국어고등학교</v>
      </c>
      <c r="D59" s="6" t="str">
        <f>VLOOKUP(B59,'[2]22_appList.xls'!$F$2:$M$4062,8,0)</f>
        <v>2학년</v>
      </c>
      <c r="E59" s="6" t="s">
        <v>138</v>
      </c>
      <c r="G59" s="7" t="str">
        <f>VLOOKUP(H59,'[1]종합 (2)'!D$2:V$3137,2,0)</f>
        <v>1130439</v>
      </c>
      <c r="H59" s="7" t="s">
        <v>199</v>
      </c>
      <c r="I59" s="8" t="str">
        <f>VLOOKUP(H59,'[2]22_appList.xls'!F$2:M$4062,7,0)</f>
        <v>민족사관고등학교</v>
      </c>
      <c r="J59" s="8" t="str">
        <f>VLOOKUP(H59,'[2]22_appList.xls'!F$2:M$4062,8,0)</f>
        <v>3/학생</v>
      </c>
      <c r="K59" s="6" t="s">
        <v>313</v>
      </c>
      <c r="L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7" t="str">
        <f>VLOOKUP(B60,'[1]종합 (2)'!D$2:V$3137,2,0)</f>
        <v>1140268</v>
      </c>
      <c r="B60" s="7" t="s">
        <v>53</v>
      </c>
      <c r="C60" s="6" t="str">
        <f>VLOOKUP(B60,'[2]22_appList.xls'!$F$2:$M$4062,7,0)</f>
        <v>상문고등학교</v>
      </c>
      <c r="D60" s="6" t="str">
        <f>VLOOKUP(B60,'[2]22_appList.xls'!$F$2:$M$4062,8,0)</f>
        <v>3학년</v>
      </c>
      <c r="E60" s="6" t="s">
        <v>138</v>
      </c>
      <c r="G60" s="7" t="str">
        <f>VLOOKUP(H60,'[1]종합 (2)'!D$2:V$3137,2,0)</f>
        <v>1140056</v>
      </c>
      <c r="H60" s="7" t="s">
        <v>200</v>
      </c>
      <c r="I60" s="8" t="str">
        <f>VLOOKUP(H60,'[2]22_appList.xls'!F$2:M$4062,7,0)</f>
        <v>개포고등학교</v>
      </c>
      <c r="J60" s="8" t="str">
        <f>VLOOKUP(H60,'[2]22_appList.xls'!F$2:M$4062,8,0)</f>
        <v>3학년</v>
      </c>
      <c r="K60" s="6" t="s">
        <v>313</v>
      </c>
      <c r="L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7" t="str">
        <f>VLOOKUP(B61,'[1]종합 (2)'!D$2:V$3137,2,0)</f>
        <v>1200013</v>
      </c>
      <c r="B61" s="7" t="s">
        <v>54</v>
      </c>
      <c r="C61" s="6" t="str">
        <f>VLOOKUP(B61,'[2]22_appList.xls'!$F$2:$M$4062,7,0)</f>
        <v>영양여자고등학교</v>
      </c>
      <c r="D61" s="6" t="str">
        <f>VLOOKUP(B61,'[2]22_appList.xls'!$F$2:$M$4062,8,0)</f>
        <v>2학년</v>
      </c>
      <c r="E61" s="6" t="s">
        <v>138</v>
      </c>
      <c r="G61" s="7" t="str">
        <f>VLOOKUP(H61,'[1]종합 (2)'!D$2:V$3137,2,0)</f>
        <v>1230005</v>
      </c>
      <c r="H61" s="7" t="s">
        <v>201</v>
      </c>
      <c r="I61" s="8" t="str">
        <f>VLOOKUP(H61,'[2]22_appList.xls'!F$2:M$4062,7,0)</f>
        <v>상산고등학교</v>
      </c>
      <c r="J61" s="8" t="str">
        <f>VLOOKUP(H61,'[2]22_appList.xls'!F$2:M$4062,8,0)</f>
        <v>1학년</v>
      </c>
      <c r="K61" s="6" t="s">
        <v>313</v>
      </c>
      <c r="L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7" t="str">
        <f>VLOOKUP(B62,'[1]종합 (2)'!D$2:V$3137,2,0)</f>
        <v>1140305</v>
      </c>
      <c r="B62" s="7" t="s">
        <v>55</v>
      </c>
      <c r="C62" s="6" t="str">
        <f>VLOOKUP(B62,'[2]22_appList.xls'!$F$2:$M$4062,7,0)</f>
        <v>숙명여고</v>
      </c>
      <c r="D62" s="6" t="str">
        <f>VLOOKUP(B62,'[2]22_appList.xls'!$F$2:$M$4062,8,0)</f>
        <v>2</v>
      </c>
      <c r="E62" s="6" t="s">
        <v>138</v>
      </c>
      <c r="G62" s="7" t="str">
        <f>VLOOKUP(H62,'[1]종합 (2)'!D$2:V$3137,2,0)</f>
        <v>1180136</v>
      </c>
      <c r="H62" s="7" t="s">
        <v>202</v>
      </c>
      <c r="I62" s="8" t="str">
        <f>VLOOKUP(H62,'[2]22_appList.xls'!F$2:M$4062,7,0)</f>
        <v>한일고등학교</v>
      </c>
      <c r="J62" s="8" t="str">
        <f>VLOOKUP(H62,'[2]22_appList.xls'!F$2:M$4062,8,0)</f>
        <v>3학년</v>
      </c>
      <c r="K62" s="6" t="s">
        <v>313</v>
      </c>
      <c r="L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7" t="str">
        <f>VLOOKUP(B63,'[1]종합 (2)'!D$2:V$3137,2,0)</f>
        <v>1140179</v>
      </c>
      <c r="B63" s="7" t="s">
        <v>56</v>
      </c>
      <c r="C63" s="6" t="str">
        <f>VLOOKUP(B63,'[2]22_appList.xls'!$F$2:$M$4062,7,0)</f>
        <v>경기고등학교</v>
      </c>
      <c r="D63" s="6" t="str">
        <f>VLOOKUP(B63,'[2]22_appList.xls'!$F$2:$M$4062,8,0)</f>
        <v>2</v>
      </c>
      <c r="E63" s="6" t="s">
        <v>138</v>
      </c>
      <c r="G63" s="7" t="str">
        <f>VLOOKUP(H63,'[1]종합 (2)'!D$2:V$3137,2,0)</f>
        <v>1140025</v>
      </c>
      <c r="H63" s="7" t="s">
        <v>203</v>
      </c>
      <c r="I63" s="8" t="str">
        <f>VLOOKUP(H63,'[2]22_appList.xls'!F$2:M$4062,7,0)</f>
        <v>중산고등학교</v>
      </c>
      <c r="J63" s="8" t="str">
        <f>VLOOKUP(H63,'[2]22_appList.xls'!F$2:M$4062,8,0)</f>
        <v>1학년</v>
      </c>
      <c r="K63" s="6" t="s">
        <v>313</v>
      </c>
      <c r="L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7" t="str">
        <f>VLOOKUP(B64,'[1]종합 (2)'!D$2:V$3137,2,0)</f>
        <v>1140037</v>
      </c>
      <c r="B64" s="7" t="s">
        <v>57</v>
      </c>
      <c r="C64" s="6" t="str">
        <f>VLOOKUP(B64,'[2]22_appList.xls'!$F$2:$M$4062,7,0)</f>
        <v>중산고등학교</v>
      </c>
      <c r="D64" s="6" t="str">
        <f>VLOOKUP(B64,'[2]22_appList.xls'!$F$2:$M$4062,8,0)</f>
        <v>1학년</v>
      </c>
      <c r="E64" s="6" t="s">
        <v>138</v>
      </c>
      <c r="G64" s="7" t="str">
        <f>VLOOKUP(H64,'[1]종합 (2)'!D$2:V$3137,2,0)</f>
        <v>1160027</v>
      </c>
      <c r="H64" s="7" t="s">
        <v>204</v>
      </c>
      <c r="I64" s="8" t="str">
        <f>VLOOKUP(H64,'[2]22_appList.xls'!F$2:M$4062,7,0)</f>
        <v>경문고등학교</v>
      </c>
      <c r="J64" s="8" t="str">
        <f>VLOOKUP(H64,'[2]22_appList.xls'!F$2:M$4062,8,0)</f>
        <v>2</v>
      </c>
      <c r="K64" s="6" t="s">
        <v>313</v>
      </c>
      <c r="L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7" t="str">
        <f>VLOOKUP(B65,'[1]종합 (2)'!D$2:V$3137,2,0)</f>
        <v>1200069</v>
      </c>
      <c r="B65" s="7" t="s">
        <v>58</v>
      </c>
      <c r="C65" s="6" t="str">
        <f>VLOOKUP(B65,'[2]22_appList.xls'!$F$2:$M$4062,7,0)</f>
        <v>김천고등학교</v>
      </c>
      <c r="D65" s="6" t="str">
        <f>VLOOKUP(B65,'[2]22_appList.xls'!$F$2:$M$4062,8,0)</f>
        <v>3</v>
      </c>
      <c r="E65" s="6" t="s">
        <v>138</v>
      </c>
      <c r="G65" s="7" t="str">
        <f>VLOOKUP(H65,'[1]종합 (2)'!D$2:V$3137,2,0)</f>
        <v>1140474</v>
      </c>
      <c r="H65" s="7" t="s">
        <v>205</v>
      </c>
      <c r="I65" s="8" t="str">
        <f>VLOOKUP(H65,'[2]22_appList.xls'!F$2:M$4062,7,0)</f>
        <v>청심국제고등학교</v>
      </c>
      <c r="J65" s="8" t="str">
        <f>VLOOKUP(H65,'[2]22_appList.xls'!F$2:M$4062,8,0)</f>
        <v>1학년3반</v>
      </c>
      <c r="K65" s="6" t="s">
        <v>313</v>
      </c>
      <c r="L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7" t="str">
        <f>VLOOKUP(B66,'[1]종합 (2)'!D$2:V$3137,2,0)</f>
        <v>1720024</v>
      </c>
      <c r="B66" s="7" t="s">
        <v>59</v>
      </c>
      <c r="C66" s="6" t="str">
        <f>VLOOKUP(B66,'[2]22_appList.xls'!$F$2:$M$4062,7,0)</f>
        <v>신성고</v>
      </c>
      <c r="D66" s="6" t="str">
        <f>VLOOKUP(B66,'[2]22_appList.xls'!$F$2:$M$4062,8,0)</f>
        <v>1학년</v>
      </c>
      <c r="E66" s="6" t="s">
        <v>138</v>
      </c>
      <c r="G66" s="7" t="str">
        <f>VLOOKUP(H66,'[1]종합 (2)'!D$2:V$3137,2,0)</f>
        <v>1160097</v>
      </c>
      <c r="H66" s="7" t="s">
        <v>206</v>
      </c>
      <c r="I66" s="8" t="str">
        <f>VLOOKUP(H66,'[2]22_appList.xls'!F$2:M$4062,7,0)</f>
        <v>문일고등학교</v>
      </c>
      <c r="J66" s="8" t="str">
        <f>VLOOKUP(H66,'[2]22_appList.xls'!F$2:M$4062,8,0)</f>
        <v>2학년</v>
      </c>
      <c r="K66" s="6" t="s">
        <v>313</v>
      </c>
      <c r="L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7" t="str">
        <f>VLOOKUP(B67,'[1]종합 (2)'!D$2:V$3137,2,0)</f>
        <v>1110442</v>
      </c>
      <c r="B67" s="7" t="s">
        <v>60</v>
      </c>
      <c r="C67" s="6" t="str">
        <f>VLOOKUP(B67,'[2]22_appList.xls'!$F$2:$M$4062,7,0)</f>
        <v>하나고등학교</v>
      </c>
      <c r="D67" s="6" t="str">
        <f>VLOOKUP(B67,'[2]22_appList.xls'!$F$2:$M$4062,8,0)</f>
        <v>1학년</v>
      </c>
      <c r="E67" s="6" t="s">
        <v>138</v>
      </c>
      <c r="G67" s="7" t="str">
        <f>VLOOKUP(H67,'[1]종합 (2)'!D$2:V$3137,2,0)</f>
        <v>1240042</v>
      </c>
      <c r="H67" s="7" t="s">
        <v>207</v>
      </c>
      <c r="I67" s="8" t="str">
        <f>VLOOKUP(H67,'[2]22_appList.xls'!F$2:M$4062,7,0)</f>
        <v>경남외국어고등학교</v>
      </c>
      <c r="J67" s="8" t="str">
        <f>VLOOKUP(H67,'[2]22_appList.xls'!F$2:M$4062,8,0)</f>
        <v>1학년</v>
      </c>
      <c r="K67" s="6" t="s">
        <v>313</v>
      </c>
      <c r="L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7" t="str">
        <f>VLOOKUP(B68,'[1]종합 (2)'!D$2:V$3137,2,0)</f>
        <v>1140276</v>
      </c>
      <c r="B68" s="7" t="s">
        <v>61</v>
      </c>
      <c r="C68" s="6" t="str">
        <f>VLOOKUP(B68,'[2]22_appList.xls'!$F$2:$M$4062,7,0)</f>
        <v>민족사관고등학교</v>
      </c>
      <c r="D68" s="6" t="str">
        <f>VLOOKUP(B68,'[2]22_appList.xls'!$F$2:$M$4062,8,0)</f>
        <v>2학년</v>
      </c>
      <c r="E68" s="6" t="s">
        <v>138</v>
      </c>
      <c r="G68" s="7" t="str">
        <f>VLOOKUP(H68,'[1]종합 (2)'!D$2:V$3137,2,0)</f>
        <v>1120097</v>
      </c>
      <c r="H68" s="7" t="s">
        <v>208</v>
      </c>
      <c r="I68" s="8" t="str">
        <f>VLOOKUP(H68,'[2]22_appList.xls'!F$2:M$4062,7,0)</f>
        <v>창덕여자고등학교</v>
      </c>
      <c r="J68" s="8" t="str">
        <f>VLOOKUP(H68,'[2]22_appList.xls'!F$2:M$4062,8,0)</f>
        <v>1학년</v>
      </c>
      <c r="K68" s="6" t="s">
        <v>313</v>
      </c>
      <c r="L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7" t="str">
        <f>VLOOKUP(B69,'[1]종합 (2)'!D$2:V$3137,2,0)</f>
        <v>1170104</v>
      </c>
      <c r="B69" s="7" t="s">
        <v>62</v>
      </c>
      <c r="C69" s="6" t="str">
        <f>VLOOKUP(B69,'[2]22_appList.xls'!$F$2:$M$4062,7,0)</f>
        <v>인천국제고등학교</v>
      </c>
      <c r="D69" s="6" t="str">
        <f>VLOOKUP(B69,'[2]22_appList.xls'!$F$2:$M$4062,8,0)</f>
        <v>2</v>
      </c>
      <c r="E69" s="6" t="s">
        <v>138</v>
      </c>
      <c r="G69" s="7" t="str">
        <f>VLOOKUP(H69,'[1]종합 (2)'!D$2:V$3137,2,0)</f>
        <v>1140395</v>
      </c>
      <c r="H69" s="7" t="s">
        <v>209</v>
      </c>
      <c r="I69" s="8" t="str">
        <f>VLOOKUP(H69,'[2]22_appList.xls'!F$2:M$4062,7,0)</f>
        <v>용인외고</v>
      </c>
      <c r="J69" s="8" t="str">
        <f>VLOOKUP(H69,'[2]22_appList.xls'!F$2:M$4062,8,0)</f>
        <v>1</v>
      </c>
      <c r="K69" s="6" t="s">
        <v>313</v>
      </c>
      <c r="L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7" t="str">
        <f>VLOOKUP(B70,'[1]종합 (2)'!D$2:V$3137,2,0)</f>
        <v>1140182</v>
      </c>
      <c r="B70" s="7" t="s">
        <v>63</v>
      </c>
      <c r="C70" s="6" t="str">
        <f>VLOOKUP(B70,'[2]22_appList.xls'!$F$2:$M$4062,7,0)</f>
        <v>한국외대부속용인외국어고등학교</v>
      </c>
      <c r="D70" s="6" t="str">
        <f>VLOOKUP(B70,'[2]22_appList.xls'!$F$2:$M$4062,8,0)</f>
        <v>1</v>
      </c>
      <c r="E70" s="6" t="s">
        <v>138</v>
      </c>
      <c r="G70" s="7" t="str">
        <f>VLOOKUP(H70,'[1]종합 (2)'!D$2:V$3137,2,0)</f>
        <v>1240027</v>
      </c>
      <c r="H70" s="7" t="s">
        <v>210</v>
      </c>
      <c r="I70" s="8" t="str">
        <f>VLOOKUP(H70,'[2]22_appList.xls'!F$2:M$4062,7,0)</f>
        <v>김해외국어고등학교</v>
      </c>
      <c r="J70" s="8" t="str">
        <f>VLOOKUP(H70,'[2]22_appList.xls'!F$2:M$4062,8,0)</f>
        <v>영중1반</v>
      </c>
      <c r="K70" s="6" t="s">
        <v>313</v>
      </c>
      <c r="L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7" t="str">
        <f>VLOOKUP(B71,'[1]종합 (2)'!D$2:V$3137,2,0)</f>
        <v>1140060</v>
      </c>
      <c r="B71" s="7" t="s">
        <v>64</v>
      </c>
      <c r="C71" s="6" t="str">
        <f>VLOOKUP(B71,'[2]22_appList.xls'!$F$2:$M$4062,7,0)</f>
        <v>청심국제고등학교</v>
      </c>
      <c r="D71" s="6" t="str">
        <f>VLOOKUP(B71,'[2]22_appList.xls'!$F$2:$M$4062,8,0)</f>
        <v>1학년</v>
      </c>
      <c r="E71" s="6" t="s">
        <v>138</v>
      </c>
      <c r="G71" s="7" t="str">
        <f>VLOOKUP(H71,'[1]종합 (2)'!D$2:V$3137,2,0)</f>
        <v>1140203</v>
      </c>
      <c r="H71" s="7" t="s">
        <v>211</v>
      </c>
      <c r="I71" s="8" t="str">
        <f>VLOOKUP(H71,'[2]22_appList.xls'!F$2:M$4062,7,0)</f>
        <v>과천외국어고등학교</v>
      </c>
      <c r="J71" s="8" t="str">
        <f>VLOOKUP(H71,'[2]22_appList.xls'!F$2:M$4062,8,0)</f>
        <v>2</v>
      </c>
      <c r="K71" s="6" t="s">
        <v>313</v>
      </c>
      <c r="L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7" t="str">
        <f>VLOOKUP(B72,'[1]종합 (2)'!D$2:V$3137,2,0)</f>
        <v>1200011</v>
      </c>
      <c r="B72" s="7" t="s">
        <v>65</v>
      </c>
      <c r="C72" s="6" t="str">
        <f>VLOOKUP(B72,'[2]22_appList.xls'!$F$2:$M$4062,7,0)</f>
        <v>경신고등학교</v>
      </c>
      <c r="D72" s="6" t="str">
        <f>VLOOKUP(B72,'[2]22_appList.xls'!$F$2:$M$4062,8,0)</f>
        <v>2학년</v>
      </c>
      <c r="E72" s="6" t="s">
        <v>138</v>
      </c>
      <c r="G72" s="7" t="str">
        <f>VLOOKUP(H72,'[1]종합 (2)'!D$2:V$3137,2,0)</f>
        <v>1130459</v>
      </c>
      <c r="H72" s="7" t="s">
        <v>212</v>
      </c>
      <c r="I72" s="8" t="str">
        <f>VLOOKUP(H72,'[2]22_appList.xls'!F$2:M$4062,7,0)</f>
        <v>반포고등학교</v>
      </c>
      <c r="J72" s="8" t="str">
        <f>VLOOKUP(H72,'[2]22_appList.xls'!F$2:M$4062,8,0)</f>
        <v>1학년</v>
      </c>
      <c r="K72" s="6" t="s">
        <v>313</v>
      </c>
      <c r="L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7" t="str">
        <f>VLOOKUP(B73,'[1]종합 (2)'!D$2:V$3137,2,0)</f>
        <v>1140379</v>
      </c>
      <c r="B73" s="7" t="s">
        <v>66</v>
      </c>
      <c r="C73" s="6" t="str">
        <f>VLOOKUP(B73,'[2]22_appList.xls'!$F$2:$M$4062,7,0)</f>
        <v>대원외국어고등학교</v>
      </c>
      <c r="D73" s="6" t="str">
        <f>VLOOKUP(B73,'[2]22_appList.xls'!$F$2:$M$4062,8,0)</f>
        <v>1학년</v>
      </c>
      <c r="E73" s="6" t="s">
        <v>138</v>
      </c>
      <c r="G73" s="7" t="str">
        <f>VLOOKUP(H73,'[1]종합 (2)'!D$2:V$3137,2,0)</f>
        <v>1140380</v>
      </c>
      <c r="H73" s="7" t="s">
        <v>213</v>
      </c>
      <c r="I73" s="8" t="str">
        <f>VLOOKUP(H73,'[2]22_appList.xls'!F$2:M$4062,7,0)</f>
        <v>상산고등학교</v>
      </c>
      <c r="J73" s="8" t="str">
        <f>VLOOKUP(H73,'[2]22_appList.xls'!F$2:M$4062,8,0)</f>
        <v>1학년</v>
      </c>
      <c r="K73" s="6" t="s">
        <v>313</v>
      </c>
      <c r="L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7" t="str">
        <f>VLOOKUP(B74,'[1]종합 (2)'!D$2:V$3137,2,0)</f>
        <v>1150038</v>
      </c>
      <c r="B74" s="7" t="s">
        <v>67</v>
      </c>
      <c r="C74" s="6" t="str">
        <f>VLOOKUP(B74,'[2]22_appList.xls'!$F$2:$M$4062,7,0)</f>
        <v>선일여자고등학교</v>
      </c>
      <c r="D74" s="6" t="str">
        <f>VLOOKUP(B74,'[2]22_appList.xls'!$F$2:$M$4062,8,0)</f>
        <v>2학년</v>
      </c>
      <c r="E74" s="6" t="s">
        <v>138</v>
      </c>
      <c r="G74" s="7" t="str">
        <f>VLOOKUP(H74,'[1]종합 (2)'!D$2:V$3137,2,0)</f>
        <v>1200049</v>
      </c>
      <c r="H74" s="7" t="s">
        <v>214</v>
      </c>
      <c r="I74" s="8" t="str">
        <f>VLOOKUP(H74,'[2]22_appList.xls'!F$2:M$4062,7,0)</f>
        <v>문창고등학교</v>
      </c>
      <c r="J74" s="8" t="str">
        <f>VLOOKUP(H74,'[2]22_appList.xls'!F$2:M$4062,8,0)</f>
        <v>2학년</v>
      </c>
      <c r="K74" s="6" t="s">
        <v>313</v>
      </c>
      <c r="L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7" t="str">
        <f>VLOOKUP(B75,'[1]종합 (2)'!D$2:V$3137,2,0)</f>
        <v>1140061</v>
      </c>
      <c r="B75" s="7" t="s">
        <v>68</v>
      </c>
      <c r="C75" s="6" t="str">
        <f>VLOOKUP(B75,'[2]22_appList.xls'!$F$2:$M$4062,7,0)</f>
        <v>한국외대부속용인외국어고등학교</v>
      </c>
      <c r="D75" s="6" t="str">
        <f>VLOOKUP(B75,'[2]22_appList.xls'!$F$2:$M$4062,8,0)</f>
        <v>고2</v>
      </c>
      <c r="E75" s="6" t="s">
        <v>138</v>
      </c>
      <c r="G75" s="7" t="str">
        <f>VLOOKUP(H75,'[1]종합 (2)'!D$2:V$3137,2,0)</f>
        <v>4060004</v>
      </c>
      <c r="H75" s="7" t="s">
        <v>215</v>
      </c>
      <c r="I75" s="8" t="str">
        <f>VLOOKUP(H75,'[2]22_appList.xls'!F$2:M$4062,7,0)</f>
        <v>김포외고</v>
      </c>
      <c r="J75" s="8" t="str">
        <f>VLOOKUP(H75,'[2]22_appList.xls'!F$2:M$4062,8,0)</f>
        <v>1</v>
      </c>
      <c r="K75" s="6" t="s">
        <v>313</v>
      </c>
      <c r="L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7" t="str">
        <f>VLOOKUP(B76,'[1]종합 (2)'!D$2:V$3137,2,0)</f>
        <v>1110176</v>
      </c>
      <c r="B76" s="7" t="s">
        <v>69</v>
      </c>
      <c r="C76" s="6" t="str">
        <f>VLOOKUP(B76,'[2]22_appList.xls'!$F$2:$M$4062,7,0)</f>
        <v>현대고등학교</v>
      </c>
      <c r="D76" s="6" t="str">
        <f>VLOOKUP(B76,'[2]22_appList.xls'!$F$2:$M$4062,8,0)</f>
        <v>2학년</v>
      </c>
      <c r="E76" s="6" t="s">
        <v>138</v>
      </c>
      <c r="G76" s="7" t="str">
        <f>VLOOKUP(H76,'[1]종합 (2)'!D$2:V$3137,2,0)</f>
        <v>1140331</v>
      </c>
      <c r="H76" s="7" t="s">
        <v>216</v>
      </c>
      <c r="I76" s="8" t="str">
        <f>VLOOKUP(H76,'[2]22_appList.xls'!F$2:M$4062,7,0)</f>
        <v>경문고등학교</v>
      </c>
      <c r="J76" s="8" t="str">
        <f>VLOOKUP(H76,'[2]22_appList.xls'!F$2:M$4062,8,0)</f>
        <v>2학년</v>
      </c>
      <c r="K76" s="6" t="s">
        <v>313</v>
      </c>
      <c r="L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7" t="str">
        <f>VLOOKUP(B77,'[1]종합 (2)'!D$2:V$3137,2,0)</f>
        <v>2620003</v>
      </c>
      <c r="B77" s="7" t="s">
        <v>70</v>
      </c>
      <c r="C77" s="6" t="s">
        <v>139</v>
      </c>
      <c r="D77" s="6" t="s">
        <v>140</v>
      </c>
      <c r="E77" s="6" t="s">
        <v>138</v>
      </c>
      <c r="G77" s="7" t="str">
        <f>VLOOKUP(H77,'[1]종합 (2)'!D$2:V$3137,2,0)</f>
        <v>1170108</v>
      </c>
      <c r="H77" s="7" t="s">
        <v>217</v>
      </c>
      <c r="I77" s="8" t="str">
        <f>VLOOKUP(H77,'[2]22_appList.xls'!F$2:M$4062,7,0)</f>
        <v>양서고등학교</v>
      </c>
      <c r="J77" s="8" t="str">
        <f>VLOOKUP(H77,'[2]22_appList.xls'!F$2:M$4062,8,0)</f>
        <v>1학년</v>
      </c>
      <c r="K77" s="6" t="s">
        <v>313</v>
      </c>
      <c r="L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7" t="str">
        <f>VLOOKUP(B78,'[1]종합 (2)'!D$2:V$3137,2,0)</f>
        <v>1140167</v>
      </c>
      <c r="B78" s="7" t="s">
        <v>71</v>
      </c>
      <c r="C78" s="6" t="str">
        <f>VLOOKUP(B78,'[2]22_appList.xls'!$F$2:$M$4062,7,0)</f>
        <v>대원외국어고등학교</v>
      </c>
      <c r="D78" s="6" t="str">
        <f>VLOOKUP(B78,'[2]22_appList.xls'!$F$2:$M$4062,8,0)</f>
        <v>1</v>
      </c>
      <c r="E78" s="6" t="s">
        <v>138</v>
      </c>
      <c r="G78" s="7" t="str">
        <f>VLOOKUP(H78,'[1]종합 (2)'!D$2:V$3137,2,0)</f>
        <v>1140090</v>
      </c>
      <c r="H78" s="7" t="s">
        <v>218</v>
      </c>
      <c r="I78" s="8" t="str">
        <f>VLOOKUP(H78,'[2]22_appList.xls'!F$2:M$4062,7,0)</f>
        <v>휘문고등학교</v>
      </c>
      <c r="J78" s="8" t="str">
        <f>VLOOKUP(H78,'[2]22_appList.xls'!F$2:M$4062,8,0)</f>
        <v>2학년</v>
      </c>
      <c r="K78" s="6" t="s">
        <v>313</v>
      </c>
      <c r="L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7" t="str">
        <f>VLOOKUP(B79,'[1]종합 (2)'!D$2:V$3137,2,0)</f>
        <v>1140020</v>
      </c>
      <c r="B79" s="7" t="s">
        <v>72</v>
      </c>
      <c r="C79" s="6" t="str">
        <f>VLOOKUP(B79,'[2]22_appList.xls'!$F$2:$M$4062,7,0)</f>
        <v>압구정고등학교</v>
      </c>
      <c r="D79" s="6" t="str">
        <f>VLOOKUP(B79,'[2]22_appList.xls'!$F$2:$M$4062,8,0)</f>
        <v>2학년</v>
      </c>
      <c r="E79" s="6" t="s">
        <v>138</v>
      </c>
      <c r="G79" s="7" t="str">
        <f>VLOOKUP(H79,'[1]종합 (2)'!D$2:V$3137,2,0)</f>
        <v>1140279</v>
      </c>
      <c r="H79" s="7" t="s">
        <v>219</v>
      </c>
      <c r="I79" s="8" t="str">
        <f>VLOOKUP(H79,'[2]22_appList.xls'!F$2:M$4062,7,0)</f>
        <v>분당중앙고등학교</v>
      </c>
      <c r="J79" s="8" t="str">
        <f>VLOOKUP(H79,'[2]22_appList.xls'!F$2:M$4062,8,0)</f>
        <v>2학년</v>
      </c>
      <c r="K79" s="6" t="s">
        <v>313</v>
      </c>
      <c r="L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7" t="str">
        <f>VLOOKUP(B80,'[1]종합 (2)'!D$2:V$3137,2,0)</f>
        <v>1170014</v>
      </c>
      <c r="B80" s="7" t="s">
        <v>73</v>
      </c>
      <c r="C80" s="6" t="str">
        <f>VLOOKUP(B80,'[2]22_appList.xls'!$F$2:$M$4062,7,0)</f>
        <v>신송고등학교</v>
      </c>
      <c r="D80" s="6" t="str">
        <f>VLOOKUP(B80,'[2]22_appList.xls'!$F$2:$M$4062,8,0)</f>
        <v>2학년</v>
      </c>
      <c r="E80" s="6" t="s">
        <v>138</v>
      </c>
      <c r="G80" s="7" t="str">
        <f>VLOOKUP(H80,'[1]종합 (2)'!D$2:V$3137,2,0)</f>
        <v>1110357</v>
      </c>
      <c r="H80" s="7" t="s">
        <v>220</v>
      </c>
      <c r="I80" s="8" t="str">
        <f>VLOOKUP(H80,'[2]22_appList.xls'!F$2:M$4062,7,0)</f>
        <v>하나고등학교</v>
      </c>
      <c r="J80" s="8" t="str">
        <f>VLOOKUP(H80,'[2]22_appList.xls'!F$2:M$4062,8,0)</f>
        <v>1학년</v>
      </c>
      <c r="K80" s="6" t="s">
        <v>313</v>
      </c>
      <c r="L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7" t="str">
        <f>VLOOKUP(B81,'[1]종합 (2)'!D$2:V$3137,2,0)</f>
        <v>1140095</v>
      </c>
      <c r="B81" s="7" t="s">
        <v>74</v>
      </c>
      <c r="C81" s="6" t="str">
        <f>VLOOKUP(B81,'[2]22_appList.xls'!$F$2:$M$4062,7,0)</f>
        <v>분당영덕여자고등학교</v>
      </c>
      <c r="D81" s="6" t="str">
        <f>VLOOKUP(B81,'[2]22_appList.xls'!$F$2:$M$4062,8,0)</f>
        <v>2</v>
      </c>
      <c r="E81" s="6" t="s">
        <v>138</v>
      </c>
      <c r="G81" s="7" t="str">
        <f>VLOOKUP(H81,'[1]종합 (2)'!D$2:V$3137,2,0)</f>
        <v>1230049</v>
      </c>
      <c r="H81" s="7" t="s">
        <v>221</v>
      </c>
      <c r="I81" s="8" t="str">
        <f>VLOOKUP(H81,'[2]22_appList.xls'!F$2:M$4062,7,0)</f>
        <v>전주영생고등학교</v>
      </c>
      <c r="J81" s="8" t="str">
        <f>VLOOKUP(H81,'[2]22_appList.xls'!F$2:M$4062,8,0)</f>
        <v>고2학년</v>
      </c>
      <c r="K81" s="6" t="s">
        <v>313</v>
      </c>
      <c r="L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7" t="str">
        <f>VLOOKUP(B82,'[1]종합 (2)'!D$2:V$3137,2,0)</f>
        <v>1140287</v>
      </c>
      <c r="B82" s="7" t="s">
        <v>75</v>
      </c>
      <c r="C82" s="6" t="str">
        <f>VLOOKUP(B82,'[2]22_appList.xls'!$F$2:$M$4062,7,0)</f>
        <v>하나고등학교</v>
      </c>
      <c r="D82" s="6" t="str">
        <f>VLOOKUP(B82,'[2]22_appList.xls'!$F$2:$M$4062,8,0)</f>
        <v>1학년</v>
      </c>
      <c r="E82" s="6" t="s">
        <v>138</v>
      </c>
      <c r="G82" s="7" t="str">
        <f>VLOOKUP(H82,'[1]종합 (2)'!D$2:V$3137,2,0)</f>
        <v>1140319</v>
      </c>
      <c r="H82" s="7" t="s">
        <v>222</v>
      </c>
      <c r="I82" s="8" t="str">
        <f>VLOOKUP(H82,'[2]22_appList.xls'!F$2:M$4062,7,0)</f>
        <v>오산고등학교</v>
      </c>
      <c r="J82" s="8" t="str">
        <f>VLOOKUP(H82,'[2]22_appList.xls'!F$2:M$4062,8,0)</f>
        <v>2학년</v>
      </c>
      <c r="K82" s="6" t="s">
        <v>313</v>
      </c>
      <c r="L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7" t="str">
        <f>VLOOKUP(B83,'[1]종합 (2)'!D$2:V$3137,2,0)</f>
        <v>1140028</v>
      </c>
      <c r="B83" s="7" t="s">
        <v>76</v>
      </c>
      <c r="C83" s="6" t="str">
        <f>VLOOKUP(B83,'[2]22_appList.xls'!$F$2:$M$4062,7,0)</f>
        <v>서울고등학교</v>
      </c>
      <c r="D83" s="6" t="str">
        <f>VLOOKUP(B83,'[2]22_appList.xls'!$F$2:$M$4062,8,0)</f>
        <v>1학년</v>
      </c>
      <c r="E83" s="6" t="s">
        <v>138</v>
      </c>
      <c r="G83" s="7" t="str">
        <f>VLOOKUP(H83,'[1]종합 (2)'!D$2:V$3137,2,0)</f>
        <v>1200035</v>
      </c>
      <c r="H83" s="7" t="s">
        <v>223</v>
      </c>
      <c r="I83" s="8" t="str">
        <f>VLOOKUP(H83,'[2]22_appList.xls'!F$2:M$4062,7,0)</f>
        <v>대건고등학교</v>
      </c>
      <c r="J83" s="8" t="str">
        <f>VLOOKUP(H83,'[2]22_appList.xls'!F$2:M$4062,8,0)</f>
        <v>1학년</v>
      </c>
      <c r="K83" s="6" t="s">
        <v>313</v>
      </c>
      <c r="L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7" t="str">
        <f>VLOOKUP(B84,'[1]종합 (2)'!D$2:V$3137,2,0)</f>
        <v>1140306</v>
      </c>
      <c r="B84" s="7" t="s">
        <v>77</v>
      </c>
      <c r="C84" s="6" t="str">
        <f>VLOOKUP(B84,'[2]22_appList.xls'!$F$2:$M$4062,7,0)</f>
        <v>반포 고등학교</v>
      </c>
      <c r="D84" s="6" t="str">
        <f>VLOOKUP(B84,'[2]22_appList.xls'!$F$2:$M$4062,8,0)</f>
        <v>2학년</v>
      </c>
      <c r="E84" s="6" t="s">
        <v>138</v>
      </c>
      <c r="G84" s="7" t="str">
        <f>VLOOKUP(H84,'[1]종합 (2)'!D$2:V$3137,2,0)</f>
        <v>1130207</v>
      </c>
      <c r="H84" s="7" t="s">
        <v>224</v>
      </c>
      <c r="I84" s="8" t="str">
        <f>VLOOKUP(H84,'[2]22_appList.xls'!F$2:M$4062,7,0)</f>
        <v>명덕외국어고등학교</v>
      </c>
      <c r="J84" s="8" t="str">
        <f>VLOOKUP(H84,'[2]22_appList.xls'!F$2:M$4062,8,0)</f>
        <v>2학년</v>
      </c>
      <c r="K84" s="6" t="s">
        <v>313</v>
      </c>
      <c r="L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7" t="str">
        <f>VLOOKUP(B85,'[1]종합 (2)'!D$2:V$3137,2,0)</f>
        <v>1140027</v>
      </c>
      <c r="B85" s="7" t="s">
        <v>78</v>
      </c>
      <c r="C85" s="6" t="str">
        <f>VLOOKUP(B85,'[2]22_appList.xls'!$F$2:$M$4062,7,0)</f>
        <v>은광여자고등학교</v>
      </c>
      <c r="D85" s="6" t="str">
        <f>VLOOKUP(B85,'[2]22_appList.xls'!$F$2:$M$4062,8,0)</f>
        <v>1학년</v>
      </c>
      <c r="E85" s="6" t="s">
        <v>138</v>
      </c>
      <c r="G85" s="7" t="str">
        <f>VLOOKUP(H85,'[1]종합 (2)'!D$2:V$3137,2,0)</f>
        <v>1150048</v>
      </c>
      <c r="H85" s="7" t="s">
        <v>225</v>
      </c>
      <c r="I85" s="8" t="str">
        <f>VLOOKUP(H85,'[2]22_appList.xls'!F$2:M$4062,7,0)</f>
        <v>하나고등학교</v>
      </c>
      <c r="J85" s="8" t="str">
        <f>VLOOKUP(H85,'[2]22_appList.xls'!F$2:M$4062,8,0)</f>
        <v>1학년</v>
      </c>
      <c r="K85" s="6" t="s">
        <v>313</v>
      </c>
      <c r="L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7" t="str">
        <f>VLOOKUP(B86,'[1]종합 (2)'!D$2:V$3137,2,0)</f>
        <v>1170085</v>
      </c>
      <c r="B86" s="7" t="s">
        <v>79</v>
      </c>
      <c r="C86" s="6" t="str">
        <f>VLOOKUP(B86,'[2]22_appList.xls'!$F$2:$M$4062,7,0)</f>
        <v>경기외국어고등학교</v>
      </c>
      <c r="D86" s="6" t="str">
        <f>VLOOKUP(B86,'[2]22_appList.xls'!$F$2:$M$4062,8,0)</f>
        <v>1학년</v>
      </c>
      <c r="E86" s="6" t="s">
        <v>138</v>
      </c>
      <c r="G86" s="7" t="str">
        <f>VLOOKUP(H86,'[1]종합 (2)'!D$2:V$3137,2,0)</f>
        <v>1140207</v>
      </c>
      <c r="H86" s="7" t="s">
        <v>226</v>
      </c>
      <c r="I86" s="8" t="str">
        <f>VLOOKUP(H86,'[2]22_appList.xls'!F$2:M$4062,7,0)</f>
        <v>gk한영외국어고등학교</v>
      </c>
      <c r="J86" s="8" t="str">
        <f>VLOOKUP(H86,'[2]22_appList.xls'!F$2:M$4062,8,0)</f>
        <v>2학년</v>
      </c>
      <c r="K86" s="6" t="s">
        <v>313</v>
      </c>
      <c r="L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7" t="str">
        <f>VLOOKUP(B87,'[1]종합 (2)'!D$2:V$3137,2,0)</f>
        <v>1130045</v>
      </c>
      <c r="B87" s="7" t="s">
        <v>80</v>
      </c>
      <c r="C87" s="6" t="str">
        <f>VLOOKUP(B87,'[2]22_appList.xls'!$F$2:$M$4062,7,0)</f>
        <v>고등학교</v>
      </c>
      <c r="D87" s="6" t="str">
        <f>VLOOKUP(B87,'[2]22_appList.xls'!$F$2:$M$4062,8,0)</f>
        <v>2</v>
      </c>
      <c r="E87" s="6" t="s">
        <v>138</v>
      </c>
      <c r="G87" s="7" t="str">
        <f>VLOOKUP(H87,'[1]종합 (2)'!D$2:V$3137,2,0)</f>
        <v>1200056</v>
      </c>
      <c r="H87" s="7" t="s">
        <v>227</v>
      </c>
      <c r="I87" s="8" t="str">
        <f>VLOOKUP(H87,'[2]22_appList.xls'!F$2:M$4062,7,0)</f>
        <v>대구영남고등학교</v>
      </c>
      <c r="J87" s="8" t="str">
        <f>VLOOKUP(H87,'[2]22_appList.xls'!F$2:M$4062,8,0)</f>
        <v>3학년</v>
      </c>
      <c r="K87" s="6" t="s">
        <v>313</v>
      </c>
      <c r="L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7" t="str">
        <f>VLOOKUP(B88,'[1]종합 (2)'!D$2:V$3137,2,0)</f>
        <v>3560001</v>
      </c>
      <c r="B88" s="7" t="s">
        <v>81</v>
      </c>
      <c r="C88" s="6" t="str">
        <f>VLOOKUP(B88,'[2]22_appList.xls'!$F$2:$M$4062,7,0)</f>
        <v>남산중학교</v>
      </c>
      <c r="D88" s="6" t="str">
        <f>VLOOKUP(B88,'[2]22_appList.xls'!$F$2:$M$4062,8,0)</f>
        <v>3학년</v>
      </c>
      <c r="E88" s="6" t="s">
        <v>138</v>
      </c>
      <c r="G88" s="7" t="str">
        <f>VLOOKUP(H88,'[1]종합 (2)'!D$2:V$3137,2,0)</f>
        <v>1120237</v>
      </c>
      <c r="H88" s="7" t="s">
        <v>228</v>
      </c>
      <c r="I88" s="8" t="str">
        <f>VLOOKUP(H88,'[2]22_appList.xls'!F$2:M$4062,7,0)</f>
        <v>영동일고등학교</v>
      </c>
      <c r="J88" s="8" t="str">
        <f>VLOOKUP(H88,'[2]22_appList.xls'!F$2:M$4062,8,0)</f>
        <v>2</v>
      </c>
      <c r="K88" s="6" t="s">
        <v>313</v>
      </c>
      <c r="L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7" t="str">
        <f>VLOOKUP(B89,'[1]종합 (2)'!D$2:V$3137,2,0)</f>
        <v>1140093</v>
      </c>
      <c r="B89" s="7" t="s">
        <v>82</v>
      </c>
      <c r="C89" s="6" t="str">
        <f>VLOOKUP(B89,'[2]22_appList.xls'!$F$2:$M$4062,7,0)</f>
        <v>상문고등학교</v>
      </c>
      <c r="D89" s="6" t="str">
        <f>VLOOKUP(B89,'[2]22_appList.xls'!$F$2:$M$4062,8,0)</f>
        <v>2학년</v>
      </c>
      <c r="E89" s="6" t="s">
        <v>138</v>
      </c>
      <c r="G89" s="7" t="str">
        <f>VLOOKUP(H89,'[1]종합 (2)'!D$2:V$3137,2,0)</f>
        <v>1160121</v>
      </c>
      <c r="H89" s="7" t="s">
        <v>229</v>
      </c>
      <c r="I89" s="8" t="str">
        <f>VLOOKUP(H89,'[2]22_appList.xls'!F$2:M$4062,7,0)</f>
        <v>과천중앙고등학교</v>
      </c>
      <c r="J89" s="8" t="str">
        <f>VLOOKUP(H89,'[2]22_appList.xls'!F$2:M$4062,8,0)</f>
        <v>2</v>
      </c>
      <c r="K89" s="6" t="s">
        <v>313</v>
      </c>
      <c r="L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7" t="str">
        <f>VLOOKUP(B90,'[1]종합 (2)'!D$2:V$3137,2,0)</f>
        <v>2630001</v>
      </c>
      <c r="B90" s="7" t="s">
        <v>83</v>
      </c>
      <c r="C90" s="6" t="str">
        <f>VLOOKUP(B90,'[2]22_appList.xls'!$F$2:$M$4062,7,0)</f>
        <v>명덕외국어고등학교</v>
      </c>
      <c r="D90" s="6" t="str">
        <f>VLOOKUP(B90,'[2]22_appList.xls'!$F$2:$M$4062,8,0)</f>
        <v>2학년</v>
      </c>
      <c r="E90" s="6" t="s">
        <v>138</v>
      </c>
      <c r="G90" s="7" t="str">
        <f>VLOOKUP(H90,'[1]종합 (2)'!D$2:V$3137,2,0)</f>
        <v>1140350</v>
      </c>
      <c r="H90" s="7" t="s">
        <v>230</v>
      </c>
      <c r="I90" s="8" t="str">
        <f>VLOOKUP(H90,'[2]22_appList.xls'!F$2:M$4062,7,0)</f>
        <v>하나고등학교</v>
      </c>
      <c r="J90" s="8" t="str">
        <f>VLOOKUP(H90,'[2]22_appList.xls'!F$2:M$4062,8,0)</f>
        <v>1</v>
      </c>
      <c r="K90" s="6" t="s">
        <v>313</v>
      </c>
      <c r="L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7" t="str">
        <f>VLOOKUP(B91,'[1]종합 (2)'!D$2:V$3137,2,0)</f>
        <v>1140300</v>
      </c>
      <c r="B91" s="7" t="s">
        <v>84</v>
      </c>
      <c r="C91" s="6" t="str">
        <f>VLOOKUP(B91,'[2]22_appList.xls'!$F$2:$M$4062,7,0)</f>
        <v>경기외국어고등학교</v>
      </c>
      <c r="D91" s="6" t="str">
        <f>VLOOKUP(B91,'[2]22_appList.xls'!$F$2:$M$4062,8,0)</f>
        <v>1학년</v>
      </c>
      <c r="E91" s="6" t="s">
        <v>138</v>
      </c>
      <c r="G91" s="7" t="str">
        <f>VLOOKUP(H91,'[1]종합 (2)'!D$2:V$3137,2,0)</f>
        <v>1140273</v>
      </c>
      <c r="H91" s="7" t="s">
        <v>231</v>
      </c>
      <c r="I91" s="8" t="str">
        <f>VLOOKUP(H91,'[2]22_appList.xls'!F$2:M$4062,7,0)</f>
        <v>대원외국어고등학교</v>
      </c>
      <c r="J91" s="8" t="str">
        <f>VLOOKUP(H91,'[2]22_appList.xls'!F$2:M$4062,8,0)</f>
        <v>1학년</v>
      </c>
      <c r="K91" s="6" t="s">
        <v>313</v>
      </c>
      <c r="L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7" t="str">
        <f>VLOOKUP(B92,'[1]종합 (2)'!D$2:V$3137,2,0)</f>
        <v>1250007</v>
      </c>
      <c r="B92" s="7" t="s">
        <v>85</v>
      </c>
      <c r="C92" s="6" t="str">
        <f>VLOOKUP(B92,'[2]22_appList.xls'!$F$2:$M$4062,7,0)</f>
        <v>대기고등학교</v>
      </c>
      <c r="D92" s="6" t="str">
        <f>VLOOKUP(B92,'[2]22_appList.xls'!$F$2:$M$4062,8,0)</f>
        <v>1학년</v>
      </c>
      <c r="E92" s="6" t="s">
        <v>138</v>
      </c>
      <c r="G92" s="7" t="str">
        <f>VLOOKUP(H92,'[1]종합 (2)'!D$2:V$3137,2,0)</f>
        <v>1140202</v>
      </c>
      <c r="H92" s="7" t="s">
        <v>232</v>
      </c>
      <c r="I92" s="8" t="str">
        <f>VLOOKUP(H92,'[2]22_appList.xls'!F$2:M$4062,7,0)</f>
        <v>서울과학고등학교</v>
      </c>
      <c r="J92" s="8" t="str">
        <f>VLOOKUP(H92,'[2]22_appList.xls'!F$2:M$4062,8,0)</f>
        <v>1학년</v>
      </c>
      <c r="K92" s="6" t="s">
        <v>313</v>
      </c>
      <c r="L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7" t="str">
        <f>VLOOKUP(B93,'[1]종합 (2)'!D$2:V$3137,2,0)</f>
        <v>1120168</v>
      </c>
      <c r="B93" s="7" t="s">
        <v>86</v>
      </c>
      <c r="C93" s="6" t="str">
        <f>VLOOKUP(B93,'[2]22_appList.xls'!$F$2:$M$4062,7,0)</f>
        <v>경기고등학교</v>
      </c>
      <c r="D93" s="6" t="str">
        <f>VLOOKUP(B93,'[2]22_appList.xls'!$F$2:$M$4062,8,0)</f>
        <v>2학년</v>
      </c>
      <c r="E93" s="6" t="s">
        <v>138</v>
      </c>
      <c r="G93" s="7" t="str">
        <f>VLOOKUP(H93,'[1]종합 (2)'!D$2:V$3137,2,0)</f>
        <v>1140278</v>
      </c>
      <c r="H93" s="7" t="s">
        <v>233</v>
      </c>
      <c r="I93" s="8" t="str">
        <f>VLOOKUP(H93,'[2]22_appList.xls'!F$2:M$4062,7,0)</f>
        <v>한영외고</v>
      </c>
      <c r="J93" s="8" t="str">
        <f>VLOOKUP(H93,'[2]22_appList.xls'!F$2:M$4062,8,0)</f>
        <v>2</v>
      </c>
      <c r="K93" s="6" t="s">
        <v>313</v>
      </c>
      <c r="L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7" t="str">
        <f>VLOOKUP(B94,'[1]종합 (2)'!D$2:V$3137,2,0)</f>
        <v>1110241</v>
      </c>
      <c r="B94" s="7" t="s">
        <v>87</v>
      </c>
      <c r="C94" s="6" t="str">
        <f>VLOOKUP(B94,'[2]22_appList.xls'!$F$2:$M$4062,7,0)</f>
        <v>대일고등학교</v>
      </c>
      <c r="D94" s="6" t="str">
        <f>VLOOKUP(B94,'[2]22_appList.xls'!$F$2:$M$4062,8,0)</f>
        <v>3학년</v>
      </c>
      <c r="E94" s="6" t="s">
        <v>138</v>
      </c>
      <c r="G94" s="7" t="str">
        <f>VLOOKUP(H94,'[1]종합 (2)'!D$2:V$3137,2,0)</f>
        <v>1140400</v>
      </c>
      <c r="H94" s="7" t="s">
        <v>234</v>
      </c>
      <c r="I94" s="8" t="str">
        <f>VLOOKUP(H94,'[2]22_appList.xls'!F$2:M$4062,7,0)</f>
        <v>하나고등학교</v>
      </c>
      <c r="J94" s="8" t="str">
        <f>VLOOKUP(H94,'[2]22_appList.xls'!F$2:M$4062,8,0)</f>
        <v>1학년</v>
      </c>
      <c r="K94" s="6" t="s">
        <v>313</v>
      </c>
      <c r="L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7" t="str">
        <f>VLOOKUP(B95,'[1]종합 (2)'!D$2:V$3137,2,0)</f>
        <v>1200152</v>
      </c>
      <c r="B95" s="7" t="s">
        <v>88</v>
      </c>
      <c r="C95" s="6" t="str">
        <f>VLOOKUP(B95,'[2]22_appList.xls'!$F$2:$M$4062,7,0)</f>
        <v>시지고등학교</v>
      </c>
      <c r="D95" s="6" t="str">
        <f>VLOOKUP(B95,'[2]22_appList.xls'!$F$2:$M$4062,8,0)</f>
        <v>3학년</v>
      </c>
      <c r="E95" s="6" t="s">
        <v>138</v>
      </c>
      <c r="G95" s="7" t="str">
        <f>VLOOKUP(H95,'[1]종합 (2)'!D$2:V$3137,2,0)</f>
        <v>1120164</v>
      </c>
      <c r="H95" s="7" t="s">
        <v>235</v>
      </c>
      <c r="I95" s="8" t="str">
        <f>VLOOKUP(H95,'[2]22_appList.xls'!F$2:M$4062,7,0)</f>
        <v>배재고등학교</v>
      </c>
      <c r="J95" s="8" t="str">
        <f>VLOOKUP(H95,'[2]22_appList.xls'!F$2:M$4062,8,0)</f>
        <v>3학년</v>
      </c>
      <c r="K95" s="6" t="s">
        <v>313</v>
      </c>
      <c r="L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7" t="str">
        <f>VLOOKUP(B96,'[1]종합 (2)'!D$2:V$3137,2,0)</f>
        <v>1130084</v>
      </c>
      <c r="B96" s="7" t="s">
        <v>89</v>
      </c>
      <c r="C96" s="6" t="str">
        <f>VLOOKUP(B96,'[2]22_appList.xls'!$F$2:$M$4062,7,0)</f>
        <v>김포외국어고등학교</v>
      </c>
      <c r="D96" s="6" t="str">
        <f>VLOOKUP(B96,'[2]22_appList.xls'!$F$2:$M$4062,8,0)</f>
        <v>2학년</v>
      </c>
      <c r="E96" s="6" t="s">
        <v>138</v>
      </c>
      <c r="G96" s="7" t="str">
        <f>VLOOKUP(H96,'[1]종합 (2)'!D$2:V$3137,2,0)</f>
        <v>1200127</v>
      </c>
      <c r="H96" s="7" t="s">
        <v>236</v>
      </c>
      <c r="I96" s="8" t="str">
        <f>VLOOKUP(H96,'[2]22_appList.xls'!F$2:M$4062,7,0)</f>
        <v>경신고등학교</v>
      </c>
      <c r="J96" s="8" t="str">
        <f>VLOOKUP(H96,'[2]22_appList.xls'!F$2:M$4062,8,0)</f>
        <v>2학년</v>
      </c>
      <c r="K96" s="6" t="s">
        <v>313</v>
      </c>
      <c r="L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7" t="str">
        <f>VLOOKUP(B97,'[1]종합 (2)'!D$2:V$3137,2,0)</f>
        <v>1720006</v>
      </c>
      <c r="B97" s="7" t="s">
        <v>90</v>
      </c>
      <c r="C97" s="6" t="str">
        <f>VLOOKUP(B97,'[2]22_appList.xls'!$F$2:$M$4062,7,0)</f>
        <v>한영외국어고등학교</v>
      </c>
      <c r="D97" s="6" t="str">
        <f>VLOOKUP(B97,'[2]22_appList.xls'!$F$2:$M$4062,8,0)</f>
        <v>2</v>
      </c>
      <c r="E97" s="6" t="s">
        <v>138</v>
      </c>
      <c r="G97" s="7" t="str">
        <f>VLOOKUP(H97,'[1]종합 (2)'!D$2:V$3137,2,0)</f>
        <v>1180093</v>
      </c>
      <c r="H97" s="7" t="s">
        <v>237</v>
      </c>
      <c r="I97" s="8" t="str">
        <f>VLOOKUP(H97,'[2]22_appList.xls'!F$2:M$4062,7,0)</f>
        <v>동탄국제고</v>
      </c>
      <c r="J97" s="8" t="str">
        <f>VLOOKUP(H97,'[2]22_appList.xls'!F$2:M$4062,8,0)</f>
        <v>2학년</v>
      </c>
      <c r="K97" s="6" t="s">
        <v>313</v>
      </c>
      <c r="L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7" t="str">
        <f>VLOOKUP(B98,'[1]종합 (2)'!D$2:V$3137,2,0)</f>
        <v>1180071</v>
      </c>
      <c r="B98" s="7" t="s">
        <v>91</v>
      </c>
      <c r="C98" s="6" t="str">
        <f>VLOOKUP(B98,'[2]22_appList.xls'!$F$2:$M$4062,7,0)</f>
        <v>동원고등학교</v>
      </c>
      <c r="D98" s="6" t="str">
        <f>VLOOKUP(B98,'[2]22_appList.xls'!$F$2:$M$4062,8,0)</f>
        <v>2학년</v>
      </c>
      <c r="E98" s="6" t="s">
        <v>138</v>
      </c>
      <c r="G98" s="7" t="str">
        <f>VLOOKUP(H98,'[1]종합 (2)'!D$2:V$3137,2,0)</f>
        <v>1730011</v>
      </c>
      <c r="H98" s="7" t="s">
        <v>238</v>
      </c>
      <c r="I98" s="8" t="str">
        <f>VLOOKUP(H98,'[2]22_appList.xls'!F$2:M$4062,7,0)</f>
        <v>상원고등학교</v>
      </c>
      <c r="J98" s="8" t="str">
        <f>VLOOKUP(H98,'[2]22_appList.xls'!F$2:M$4062,8,0)</f>
        <v>1학년</v>
      </c>
      <c r="K98" s="6" t="s">
        <v>313</v>
      </c>
      <c r="L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7" t="str">
        <f>VLOOKUP(B99,'[1]종합 (2)'!D$2:V$3137,2,0)</f>
        <v>1140428</v>
      </c>
      <c r="B99" s="7" t="s">
        <v>92</v>
      </c>
      <c r="C99" s="6" t="str">
        <f>VLOOKUP(B99,'[2]22_appList.xls'!$F$2:$M$4062,7,0)</f>
        <v>한영외국어고등학교</v>
      </c>
      <c r="D99" s="6" t="str">
        <f>VLOOKUP(B99,'[2]22_appList.xls'!$F$2:$M$4062,8,0)</f>
        <v>2</v>
      </c>
      <c r="E99" s="6" t="s">
        <v>138</v>
      </c>
      <c r="G99" s="7" t="str">
        <f>VLOOKUP(H99,'[1]종합 (2)'!D$2:V$3137,2,0)</f>
        <v>1120202</v>
      </c>
      <c r="H99" s="7" t="s">
        <v>239</v>
      </c>
      <c r="I99" s="8" t="str">
        <f>VLOOKUP(H99,'[2]22_appList.xls'!F$2:M$4062,7,0)</f>
        <v>잠실고등학교</v>
      </c>
      <c r="J99" s="8" t="str">
        <f>VLOOKUP(H99,'[2]22_appList.xls'!F$2:M$4062,8,0)</f>
        <v>2학년</v>
      </c>
      <c r="K99" s="6" t="s">
        <v>313</v>
      </c>
      <c r="L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7" t="str">
        <f>VLOOKUP(B100,'[1]종합 (2)'!D$2:V$3137,2,0)</f>
        <v>1180008</v>
      </c>
      <c r="B100" s="7" t="s">
        <v>93</v>
      </c>
      <c r="C100" s="6" t="str">
        <f>VLOOKUP(B100,'[2]22_appList.xls'!$F$2:$M$4062,7,0)</f>
        <v>동탄국제고등학교</v>
      </c>
      <c r="D100" s="6" t="str">
        <f>VLOOKUP(B100,'[2]22_appList.xls'!$F$2:$M$4062,8,0)</f>
        <v>2학년</v>
      </c>
      <c r="E100" s="6" t="s">
        <v>138</v>
      </c>
      <c r="G100" s="7" t="str">
        <f>VLOOKUP(H100,'[1]종합 (2)'!D$2:V$3137,2,0)</f>
        <v>1180185</v>
      </c>
      <c r="H100" s="7" t="s">
        <v>240</v>
      </c>
      <c r="I100" s="8" t="str">
        <f>VLOOKUP(H100,'[2]22_appList.xls'!F$2:M$4062,7,0)</f>
        <v>동탄국제고등학교</v>
      </c>
      <c r="J100" s="8" t="str">
        <f>VLOOKUP(H100,'[2]22_appList.xls'!F$2:M$4062,8,0)</f>
        <v>2</v>
      </c>
      <c r="K100" s="6" t="s">
        <v>313</v>
      </c>
      <c r="L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7" t="str">
        <f>VLOOKUP(B101,'[1]종합 (2)'!D$2:V$3137,2,0)</f>
        <v>1170063</v>
      </c>
      <c r="B101" s="7" t="s">
        <v>94</v>
      </c>
      <c r="C101" s="6" t="str">
        <f>VLOOKUP(B101,'[2]22_appList.xls'!$F$2:$M$4062,7,0)</f>
        <v>계산고등학교</v>
      </c>
      <c r="D101" s="6" t="str">
        <f>VLOOKUP(B101,'[2]22_appList.xls'!$F$2:$M$4062,8,0)</f>
        <v>2학년</v>
      </c>
      <c r="E101" s="6" t="s">
        <v>138</v>
      </c>
      <c r="G101" s="7" t="str">
        <f>VLOOKUP(H101,'[1]종합 (2)'!D$2:V$3137,2,0)</f>
        <v>1140106</v>
      </c>
      <c r="H101" s="7" t="s">
        <v>241</v>
      </c>
      <c r="I101" s="8" t="str">
        <f>VLOOKUP(H101,'[2]22_appList.xls'!F$2:M$4062,7,0)</f>
        <v>불곡고등학교</v>
      </c>
      <c r="J101" s="8" t="str">
        <f>VLOOKUP(H101,'[2]22_appList.xls'!F$2:M$4062,8,0)</f>
        <v>2학년</v>
      </c>
      <c r="K101" s="6" t="s">
        <v>313</v>
      </c>
      <c r="L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7" t="str">
        <f>VLOOKUP(B102,'[1]종합 (2)'!D$2:V$3137,2,0)</f>
        <v>1120148</v>
      </c>
      <c r="B102" s="7" t="s">
        <v>95</v>
      </c>
      <c r="C102" s="6" t="str">
        <f>VLOOKUP(B102,'[2]22_appList.xls'!$F$2:$M$4062,7,0)</f>
        <v>잠실고등학교</v>
      </c>
      <c r="D102" s="6" t="str">
        <f>VLOOKUP(B102,'[2]22_appList.xls'!$F$2:$M$4062,8,0)</f>
        <v>1학년</v>
      </c>
      <c r="E102" s="6" t="s">
        <v>138</v>
      </c>
      <c r="G102" s="7" t="str">
        <f>VLOOKUP(H102,'[1]종합 (2)'!D$2:V$3137,2,0)</f>
        <v>3560017</v>
      </c>
      <c r="H102" s="7" t="s">
        <v>242</v>
      </c>
      <c r="I102" s="8" t="str">
        <f>VLOOKUP(H102,'[2]22_appList.xls'!F$2:M$4062,7,0)</f>
        <v>부산국제고등학교</v>
      </c>
      <c r="J102" s="8" t="str">
        <f>VLOOKUP(H102,'[2]22_appList.xls'!F$2:M$4062,8,0)</f>
        <v>2</v>
      </c>
      <c r="K102" s="6" t="s">
        <v>313</v>
      </c>
      <c r="L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7" t="str">
        <f>VLOOKUP(B103,'[1]종합 (2)'!D$2:V$3137,2,0)</f>
        <v>1180139</v>
      </c>
      <c r="B103" s="7" t="s">
        <v>96</v>
      </c>
      <c r="C103" s="6" t="str">
        <f>VLOOKUP(B103,'[2]22_appList.xls'!$F$2:$M$4062,7,0)</f>
        <v>세마고등학교</v>
      </c>
      <c r="D103" s="6" t="str">
        <f>VLOOKUP(B103,'[2]22_appList.xls'!$F$2:$M$4062,8,0)</f>
        <v>2학년</v>
      </c>
      <c r="E103" s="6" t="s">
        <v>138</v>
      </c>
      <c r="G103" s="7" t="str">
        <f>VLOOKUP(H103,'[1]종합 (2)'!D$2:V$3137,2,0)</f>
        <v>2330002</v>
      </c>
      <c r="H103" s="7" t="s">
        <v>243</v>
      </c>
      <c r="I103" s="8" t="str">
        <f>VLOOKUP(H103,'[2]22_appList.xls'!F$2:M$4062,7,0)</f>
        <v>성심여자고등학교</v>
      </c>
      <c r="J103" s="8" t="str">
        <f>VLOOKUP(H103,'[2]22_appList.xls'!F$2:M$4062,8,0)</f>
        <v>1학년</v>
      </c>
      <c r="K103" s="6" t="s">
        <v>313</v>
      </c>
      <c r="L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7" t="str">
        <f>VLOOKUP(B104,'[1]종합 (2)'!D$2:V$3137,2,0)</f>
        <v>1110353</v>
      </c>
      <c r="B104" s="7" t="s">
        <v>97</v>
      </c>
      <c r="C104" s="6" t="str">
        <f>VLOOKUP(B104,'[2]22_appList.xls'!$F$2:$M$4062,7,0)</f>
        <v>대일외국어고등학교</v>
      </c>
      <c r="D104" s="6" t="str">
        <f>VLOOKUP(B104,'[2]22_appList.xls'!$F$2:$M$4062,8,0)</f>
        <v>2학년</v>
      </c>
      <c r="E104" s="6" t="s">
        <v>138</v>
      </c>
      <c r="G104" s="7" t="str">
        <f>VLOOKUP(H104,'[1]종합 (2)'!D$2:V$3137,2,0)</f>
        <v>1180121</v>
      </c>
      <c r="H104" s="7" t="s">
        <v>244</v>
      </c>
      <c r="I104" s="8" t="str">
        <f>VLOOKUP(H104,'[2]22_appList.xls'!F$2:M$4062,7,0)</f>
        <v>동탄국제고등학교</v>
      </c>
      <c r="J104" s="8" t="str">
        <f>VLOOKUP(H104,'[2]22_appList.xls'!F$2:M$4062,8,0)</f>
        <v>2학년</v>
      </c>
      <c r="K104" s="6" t="s">
        <v>313</v>
      </c>
      <c r="L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7" t="str">
        <f>VLOOKUP(B105,'[1]종합 (2)'!D$2:V$3137,2,0)</f>
        <v>1130075</v>
      </c>
      <c r="B105" s="7" t="s">
        <v>98</v>
      </c>
      <c r="C105" s="6" t="str">
        <f>VLOOKUP(B105,'[2]22_appList.xls'!$F$2:$M$4062,7,0)</f>
        <v>양명고등학교</v>
      </c>
      <c r="D105" s="6" t="str">
        <f>VLOOKUP(B105,'[2]22_appList.xls'!$F$2:$M$4062,8,0)</f>
        <v>1학년</v>
      </c>
      <c r="E105" s="6" t="s">
        <v>138</v>
      </c>
      <c r="G105" s="7" t="str">
        <f>VLOOKUP(H105,'[1]종합 (2)'!D$2:V$3137,2,0)</f>
        <v>1110078</v>
      </c>
      <c r="H105" s="7" t="s">
        <v>245</v>
      </c>
      <c r="I105" s="8" t="str">
        <f>VLOOKUP(H105,'[2]22_appList.xls'!F$2:M$4062,7,0)</f>
        <v>분당대진고</v>
      </c>
      <c r="J105" s="8" t="str">
        <f>VLOOKUP(H105,'[2]22_appList.xls'!F$2:M$4062,8,0)</f>
        <v>3학년</v>
      </c>
      <c r="K105" s="6" t="s">
        <v>313</v>
      </c>
      <c r="L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7" t="str">
        <f>VLOOKUP(B106,'[1]종합 (2)'!D$2:V$3137,2,0)</f>
        <v>1120221</v>
      </c>
      <c r="B106" s="7" t="s">
        <v>99</v>
      </c>
      <c r="C106" s="6" t="str">
        <f>VLOOKUP(B106,'[2]22_appList.xls'!$F$2:$M$4062,7,0)</f>
        <v>하나고등학교</v>
      </c>
      <c r="D106" s="6" t="str">
        <f>VLOOKUP(B106,'[2]22_appList.xls'!$F$2:$M$4062,8,0)</f>
        <v>1학년</v>
      </c>
      <c r="E106" s="6" t="s">
        <v>138</v>
      </c>
      <c r="G106" s="7" t="str">
        <f>VLOOKUP(H106,'[1]종합 (2)'!D$2:V$3137,2,0)</f>
        <v>1120087</v>
      </c>
      <c r="H106" s="7" t="s">
        <v>246</v>
      </c>
      <c r="I106" s="8" t="str">
        <f>VLOOKUP(H106,'[2]22_appList.xls'!F$2:M$4062,7,0)</f>
        <v>광남고등학교</v>
      </c>
      <c r="J106" s="8" t="str">
        <f>VLOOKUP(H106,'[2]22_appList.xls'!F$2:M$4062,8,0)</f>
        <v>2</v>
      </c>
      <c r="K106" s="6" t="s">
        <v>313</v>
      </c>
      <c r="L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7" t="str">
        <f>VLOOKUP(B107,'[1]종합 (2)'!D$2:V$3137,2,0)</f>
        <v>1130133</v>
      </c>
      <c r="B107" s="7" t="s">
        <v>100</v>
      </c>
      <c r="C107" s="6" t="str">
        <f>VLOOKUP(B107,'[2]22_appList.xls'!$F$2:$M$4062,7,0)</f>
        <v>하나고</v>
      </c>
      <c r="D107" s="6" t="str">
        <f>VLOOKUP(B107,'[2]22_appList.xls'!$F$2:$M$4062,8,0)</f>
        <v>1학년</v>
      </c>
      <c r="E107" s="6" t="s">
        <v>138</v>
      </c>
      <c r="G107" s="7" t="str">
        <f>VLOOKUP(H107,'[1]종합 (2)'!D$2:V$3137,2,0)</f>
        <v>1180038</v>
      </c>
      <c r="H107" s="7" t="s">
        <v>247</v>
      </c>
      <c r="I107" s="8" t="str">
        <f>VLOOKUP(H107,'[2]22_appList.xls'!F$2:M$4062,7,0)</f>
        <v>안양외국어고등학교</v>
      </c>
      <c r="J107" s="8" t="str">
        <f>VLOOKUP(H107,'[2]22_appList.xls'!F$2:M$4062,8,0)</f>
        <v>영어과2학년</v>
      </c>
      <c r="K107" s="6" t="s">
        <v>313</v>
      </c>
      <c r="L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7" t="str">
        <f>VLOOKUP(B108,'[1]종합 (2)'!D$2:V$3137,2,0)</f>
        <v>1210046</v>
      </c>
      <c r="B108" s="7" t="s">
        <v>101</v>
      </c>
      <c r="C108" s="6" t="str">
        <f>VLOOKUP(B108,'[2]22_appList.xls'!$F$2:$M$4062,7,0)</f>
        <v>대전대성고등학교</v>
      </c>
      <c r="D108" s="6" t="str">
        <f>VLOOKUP(B108,'[2]22_appList.xls'!$F$2:$M$4062,8,0)</f>
        <v>2학년</v>
      </c>
      <c r="E108" s="6" t="s">
        <v>138</v>
      </c>
      <c r="G108" s="7" t="str">
        <f>VLOOKUP(H108,'[1]종합 (2)'!D$2:V$3137,2,0)</f>
        <v>1140159</v>
      </c>
      <c r="H108" s="7" t="s">
        <v>248</v>
      </c>
      <c r="I108" s="8" t="str">
        <f>VLOOKUP(H108,'[2]22_appList.xls'!F$2:M$4062,7,0)</f>
        <v>개포고등학교</v>
      </c>
      <c r="J108" s="8" t="str">
        <f>VLOOKUP(H108,'[2]22_appList.xls'!F$2:M$4062,8,0)</f>
        <v>3학년</v>
      </c>
      <c r="K108" s="6" t="s">
        <v>313</v>
      </c>
      <c r="L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7" t="str">
        <f>VLOOKUP(B109,'[1]종합 (2)'!D$2:V$3137,2,0)</f>
        <v>1210005</v>
      </c>
      <c r="B109" s="7" t="s">
        <v>102</v>
      </c>
      <c r="C109" s="6" t="str">
        <f>VLOOKUP(B109,'[2]22_appList.xls'!$F$2:$M$4062,7,0)</f>
        <v>대전외국어고등학교</v>
      </c>
      <c r="D109" s="6" t="str">
        <f>VLOOKUP(B109,'[2]22_appList.xls'!$F$2:$M$4062,8,0)</f>
        <v>예비고3</v>
      </c>
      <c r="E109" s="6" t="s">
        <v>138</v>
      </c>
      <c r="G109" s="7" t="str">
        <f>VLOOKUP(H109,'[1]종합 (2)'!D$2:V$3137,2,0)</f>
        <v>1790010</v>
      </c>
      <c r="H109" s="7" t="s">
        <v>249</v>
      </c>
      <c r="I109" s="8" t="str">
        <f>VLOOKUP(H109,'[2]22_appList.xls'!F$2:M$4062,7,0)</f>
        <v>부흥고등학교</v>
      </c>
      <c r="J109" s="8" t="str">
        <f>VLOOKUP(H109,'[2]22_appList.xls'!F$2:M$4062,8,0)</f>
        <v>2학년</v>
      </c>
      <c r="K109" s="6" t="s">
        <v>313</v>
      </c>
      <c r="L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7" t="str">
        <f>VLOOKUP(B110,'[1]종합 (2)'!D$2:V$3137,2,0)</f>
        <v>1140161</v>
      </c>
      <c r="B110" s="7" t="s">
        <v>103</v>
      </c>
      <c r="C110" s="6" t="str">
        <f>VLOOKUP(B110,'[2]22_appList.xls'!$F$2:$M$4062,7,0)</f>
        <v>한국외대부속용인외국어고등학교</v>
      </c>
      <c r="D110" s="6" t="str">
        <f>VLOOKUP(B110,'[2]22_appList.xls'!$F$2:$M$4062,8,0)</f>
        <v>1</v>
      </c>
      <c r="E110" s="6" t="s">
        <v>138</v>
      </c>
      <c r="G110" s="7" t="str">
        <f>VLOOKUP(H110,'[1]종합 (2)'!D$2:V$3137,2,0)</f>
        <v>1140109</v>
      </c>
      <c r="H110" s="7" t="s">
        <v>250</v>
      </c>
      <c r="I110" s="8" t="str">
        <f>VLOOKUP(H110,'[2]22_appList.xls'!F$2:M$4062,7,0)</f>
        <v>중동고등학교</v>
      </c>
      <c r="J110" s="8" t="str">
        <f>VLOOKUP(H110,'[2]22_appList.xls'!F$2:M$4062,8,0)</f>
        <v>1학년</v>
      </c>
      <c r="K110" s="6" t="s">
        <v>313</v>
      </c>
      <c r="L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7" t="str">
        <f>VLOOKUP(B111,'[1]종합 (2)'!D$2:V$3137,2,0)</f>
        <v>1210034</v>
      </c>
      <c r="B111" s="7" t="s">
        <v>104</v>
      </c>
      <c r="C111" s="6" t="str">
        <f>VLOOKUP(B111,'[2]22_appList.xls'!$F$2:$M$4062,7,0)</f>
        <v>공주한일고등학교</v>
      </c>
      <c r="D111" s="6" t="str">
        <f>VLOOKUP(B111,'[2]22_appList.xls'!$F$2:$M$4062,8,0)</f>
        <v>2학년</v>
      </c>
      <c r="E111" s="6" t="s">
        <v>138</v>
      </c>
      <c r="G111" s="7" t="str">
        <f>VLOOKUP(H111,'[1]종합 (2)'!D$2:V$3137,2,0)</f>
        <v>1110404</v>
      </c>
      <c r="H111" s="7" t="s">
        <v>251</v>
      </c>
      <c r="I111" s="8" t="str">
        <f>VLOOKUP(H111,'[2]22_appList.xls'!F$2:M$4062,7,0)</f>
        <v>장충고등학교</v>
      </c>
      <c r="J111" s="8" t="str">
        <f>VLOOKUP(H111,'[2]22_appList.xls'!F$2:M$4062,8,0)</f>
        <v>2</v>
      </c>
      <c r="K111" s="6" t="s">
        <v>313</v>
      </c>
      <c r="L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7" t="str">
        <f>VLOOKUP(B112,'[1]종합 (2)'!D$2:V$3137,2,0)</f>
        <v>1140048</v>
      </c>
      <c r="B112" s="7" t="s">
        <v>105</v>
      </c>
      <c r="C112" s="6" t="str">
        <f>VLOOKUP(B112,'[2]22_appList.xls'!$F$2:$M$4062,7,0)</f>
        <v>대원외국어고등학교</v>
      </c>
      <c r="D112" s="6" t="str">
        <f>VLOOKUP(B112,'[2]22_appList.xls'!$F$2:$M$4062,8,0)</f>
        <v>2학년</v>
      </c>
      <c r="E112" s="6" t="s">
        <v>138</v>
      </c>
      <c r="G112" s="7" t="str">
        <f>VLOOKUP(H112,'[1]종합 (2)'!D$2:V$3137,2,0)</f>
        <v>1140465</v>
      </c>
      <c r="H112" s="7" t="s">
        <v>252</v>
      </c>
      <c r="I112" s="8" t="str">
        <f>VLOOKUP(H112,'[2]22_appList.xls'!F$2:M$4062,7,0)</f>
        <v>대원외고</v>
      </c>
      <c r="J112" s="8" t="str">
        <f>VLOOKUP(H112,'[2]22_appList.xls'!F$2:M$4062,8,0)</f>
        <v>2학년</v>
      </c>
      <c r="K112" s="6" t="s">
        <v>313</v>
      </c>
      <c r="L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7" t="str">
        <f>VLOOKUP(B113,'[1]종합 (2)'!D$2:V$3137,2,0)</f>
        <v>1140234</v>
      </c>
      <c r="B113" s="7" t="s">
        <v>106</v>
      </c>
      <c r="C113" s="6" t="s">
        <v>141</v>
      </c>
      <c r="D113" s="6" t="s">
        <v>142</v>
      </c>
      <c r="E113" s="6" t="s">
        <v>138</v>
      </c>
      <c r="G113" s="7" t="str">
        <f>VLOOKUP(H113,'[1]종합 (2)'!D$2:V$3137,2,0)</f>
        <v>1160106</v>
      </c>
      <c r="H113" s="7" t="s">
        <v>253</v>
      </c>
      <c r="I113" s="8" t="str">
        <f>VLOOKUP(H113,'[2]22_appList.xls'!F$2:M$4062,7,0)</f>
        <v>서울용산고등학교</v>
      </c>
      <c r="J113" s="8" t="str">
        <f>VLOOKUP(H113,'[2]22_appList.xls'!F$2:M$4062,8,0)</f>
        <v>1학년</v>
      </c>
      <c r="K113" s="6" t="s">
        <v>313</v>
      </c>
      <c r="L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7" t="str">
        <f>VLOOKUP(B114,'[1]종합 (2)'!D$2:V$3137,2,0)</f>
        <v>1140453</v>
      </c>
      <c r="B114" s="7" t="s">
        <v>107</v>
      </c>
      <c r="C114" s="6" t="str">
        <f>VLOOKUP(B114,'[2]22_appList.xls'!$F$2:$M$4062,7,0)</f>
        <v>한국외대부속고등학교</v>
      </c>
      <c r="D114" s="6" t="str">
        <f>VLOOKUP(B114,'[2]22_appList.xls'!$F$2:$M$4062,8,0)</f>
        <v>1학년</v>
      </c>
      <c r="E114" s="6" t="s">
        <v>138</v>
      </c>
      <c r="G114" s="7" t="str">
        <f>VLOOKUP(H114,'[1]종합 (2)'!D$2:V$3137,2,0)</f>
        <v>1120046</v>
      </c>
      <c r="H114" s="7" t="s">
        <v>254</v>
      </c>
      <c r="I114" s="8" t="str">
        <f>VLOOKUP(H114,'[2]22_appList.xls'!F$2:M$4062,7,0)</f>
        <v>배재고등학교</v>
      </c>
      <c r="J114" s="8" t="str">
        <f>VLOOKUP(H114,'[2]22_appList.xls'!F$2:M$4062,8,0)</f>
        <v>2학년</v>
      </c>
      <c r="K114" s="6" t="s">
        <v>313</v>
      </c>
      <c r="L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7" t="str">
        <f>VLOOKUP(B115,'[1]종합 (2)'!D$2:V$3137,2,0)</f>
        <v>1130417</v>
      </c>
      <c r="B115" s="7" t="s">
        <v>108</v>
      </c>
      <c r="C115" s="6" t="str">
        <f>VLOOKUP(B115,'[2]22_appList.xls'!$F$2:$M$4062,7,0)</f>
        <v>서울국제고등학교</v>
      </c>
      <c r="D115" s="6" t="str">
        <f>VLOOKUP(B115,'[2]22_appList.xls'!$F$2:$M$4062,8,0)</f>
        <v>2학녀</v>
      </c>
      <c r="E115" s="6" t="s">
        <v>138</v>
      </c>
      <c r="G115" s="7" t="str">
        <f>VLOOKUP(H115,'[1]종합 (2)'!D$2:V$3137,2,0)</f>
        <v>1200040</v>
      </c>
      <c r="H115" s="7" t="s">
        <v>255</v>
      </c>
      <c r="I115" s="8" t="str">
        <f>VLOOKUP(H115,'[2]22_appList.xls'!F$2:M$4062,7,0)</f>
        <v>대륜고등학교</v>
      </c>
      <c r="J115" s="8" t="str">
        <f>VLOOKUP(H115,'[2]22_appList.xls'!F$2:M$4062,8,0)</f>
        <v>3</v>
      </c>
      <c r="K115" s="6" t="s">
        <v>313</v>
      </c>
      <c r="L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7" t="str">
        <f>VLOOKUP(B116,'[1]종합 (2)'!D$2:V$3137,2,0)</f>
        <v>1210090</v>
      </c>
      <c r="B116" s="7" t="s">
        <v>109</v>
      </c>
      <c r="C116" s="6" t="str">
        <f>VLOOKUP(B116,'[2]22_appList.xls'!$F$2:$M$4062,7,0)</f>
        <v>세광고등학교</v>
      </c>
      <c r="D116" s="6" t="str">
        <f>VLOOKUP(B116,'[2]22_appList.xls'!$F$2:$M$4062,8,0)</f>
        <v>3</v>
      </c>
      <c r="E116" s="6" t="s">
        <v>138</v>
      </c>
      <c r="G116" s="7" t="str">
        <f>VLOOKUP(H116,'[1]종합 (2)'!D$2:V$3137,2,0)</f>
        <v>1190044</v>
      </c>
      <c r="H116" s="7" t="s">
        <v>256</v>
      </c>
      <c r="I116" s="8" t="str">
        <f>VLOOKUP(H116,'[2]22_appList.xls'!F$2:M$4062,7,0)</f>
        <v>해운대고등학교</v>
      </c>
      <c r="J116" s="8" t="str">
        <f>VLOOKUP(H116,'[2]22_appList.xls'!F$2:M$4062,8,0)</f>
        <v>2학년</v>
      </c>
      <c r="K116" s="6" t="s">
        <v>313</v>
      </c>
      <c r="L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7" t="str">
        <f>VLOOKUP(B117,'[1]종합 (2)'!D$2:V$3137,2,0)</f>
        <v>1140422</v>
      </c>
      <c r="B117" s="7" t="s">
        <v>110</v>
      </c>
      <c r="C117" s="6" t="str">
        <f>VLOOKUP(B117,'[2]22_appList.xls'!$F$2:$M$4062,7,0)</f>
        <v>한국외국어대학교부속용인외국어고등학교</v>
      </c>
      <c r="D117" s="6" t="str">
        <f>VLOOKUP(B117,'[2]22_appList.xls'!$F$2:$M$4062,8,0)</f>
        <v>1학년</v>
      </c>
      <c r="E117" s="6" t="s">
        <v>138</v>
      </c>
      <c r="G117" s="7" t="str">
        <f>VLOOKUP(H117,'[1]종합 (2)'!D$2:V$3137,2,0)</f>
        <v>1760018</v>
      </c>
      <c r="H117" s="7" t="s">
        <v>257</v>
      </c>
      <c r="I117" s="8" t="str">
        <f>VLOOKUP(H117,'[2]22_appList.xls'!F$2:M$4062,7,0)</f>
        <v>광신고등학교</v>
      </c>
      <c r="J117" s="8" t="str">
        <f>VLOOKUP(H117,'[2]22_appList.xls'!F$2:M$4062,8,0)</f>
        <v>3</v>
      </c>
      <c r="K117" s="6" t="s">
        <v>313</v>
      </c>
      <c r="L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7" t="str">
        <f>VLOOKUP(B118,'[1]종합 (2)'!D$2:V$3137,2,0)</f>
        <v>1130437</v>
      </c>
      <c r="B118" s="7" t="s">
        <v>111</v>
      </c>
      <c r="C118" s="6" t="str">
        <f>VLOOKUP(B118,'[2]22_appList.xls'!$F$2:$M$4062,7,0)</f>
        <v>현대고등학교</v>
      </c>
      <c r="D118" s="6" t="str">
        <f>VLOOKUP(B118,'[2]22_appList.xls'!$F$2:$M$4062,8,0)</f>
        <v>2학년</v>
      </c>
      <c r="E118" s="6" t="s">
        <v>138</v>
      </c>
      <c r="G118" s="7" t="str">
        <f>VLOOKUP(H118,'[1]종합 (2)'!D$2:V$3137,2,0)</f>
        <v>1140013</v>
      </c>
      <c r="H118" s="7" t="s">
        <v>258</v>
      </c>
      <c r="I118" s="8" t="str">
        <f>VLOOKUP(H118,'[2]22_appList.xls'!F$2:M$4062,7,0)</f>
        <v>은광여자고등학교</v>
      </c>
      <c r="J118" s="8" t="str">
        <f>VLOOKUP(H118,'[2]22_appList.xls'!F$2:M$4062,8,0)</f>
        <v>1</v>
      </c>
      <c r="K118" s="6" t="s">
        <v>313</v>
      </c>
      <c r="L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7" t="str">
        <f>VLOOKUP(B119,'[1]종합 (2)'!D$2:V$3137,2,0)</f>
        <v>1140232</v>
      </c>
      <c r="B119" s="7" t="s">
        <v>112</v>
      </c>
      <c r="C119" s="6" t="str">
        <f>VLOOKUP(B119,'[2]22_appList.xls'!$F$2:$M$4062,7,0)</f>
        <v>대원외국어고등학교</v>
      </c>
      <c r="D119" s="6" t="str">
        <f>VLOOKUP(B119,'[2]22_appList.xls'!$F$2:$M$4062,8,0)</f>
        <v>2학년</v>
      </c>
      <c r="E119" s="6" t="s">
        <v>138</v>
      </c>
      <c r="G119" s="7" t="str">
        <f>VLOOKUP(H119,'[1]종합 (2)'!D$2:V$3137,2,0)</f>
        <v>1140355</v>
      </c>
      <c r="H119" s="7" t="s">
        <v>259</v>
      </c>
      <c r="I119" s="8" t="str">
        <f>VLOOKUP(H119,'[2]22_appList.xls'!F$2:M$4062,7,0)</f>
        <v>한영외고</v>
      </c>
      <c r="J119" s="8" t="str">
        <f>VLOOKUP(H119,'[2]22_appList.xls'!F$2:M$4062,8,0)</f>
        <v>1</v>
      </c>
      <c r="K119" s="6" t="s">
        <v>313</v>
      </c>
      <c r="L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7" t="str">
        <f>VLOOKUP(B120,'[1]종합 (2)'!D$2:V$3137,2,0)</f>
        <v>1110011</v>
      </c>
      <c r="B120" s="7" t="s">
        <v>113</v>
      </c>
      <c r="C120" s="6" t="str">
        <f>VLOOKUP(B120,'[2]22_appList.xls'!$F$2:$M$4062,7,0)</f>
        <v>민족사관고등학교</v>
      </c>
      <c r="D120" s="6" t="str">
        <f>VLOOKUP(B120,'[2]22_appList.xls'!$F$2:$M$4062,8,0)</f>
        <v>3학년</v>
      </c>
      <c r="E120" s="6" t="s">
        <v>138</v>
      </c>
      <c r="G120" s="7" t="str">
        <f>VLOOKUP(H120,'[1]종합 (2)'!D$2:V$3137,2,0)</f>
        <v>1220068</v>
      </c>
      <c r="H120" s="7" t="s">
        <v>260</v>
      </c>
      <c r="I120" s="8" t="str">
        <f>VLOOKUP(H120,'[2]22_appList.xls'!F$2:M$4062,7,0)</f>
        <v>서강고등학교</v>
      </c>
      <c r="J120" s="8" t="str">
        <f>VLOOKUP(H120,'[2]22_appList.xls'!F$2:M$4062,8,0)</f>
        <v>2학년</v>
      </c>
      <c r="K120" s="6" t="s">
        <v>313</v>
      </c>
      <c r="L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7" t="str">
        <f>VLOOKUP(B121,'[1]종합 (2)'!D$2:V$3137,2,0)</f>
        <v>1210009</v>
      </c>
      <c r="B121" s="7" t="s">
        <v>114</v>
      </c>
      <c r="C121" s="6" t="str">
        <f>VLOOKUP(B121,'[2]22_appList.xls'!$F$2:$M$4062,7,0)</f>
        <v>대전대신고등학교</v>
      </c>
      <c r="D121" s="6" t="str">
        <f>VLOOKUP(B121,'[2]22_appList.xls'!$F$2:$M$4062,8,0)</f>
        <v>2</v>
      </c>
      <c r="E121" s="6" t="s">
        <v>138</v>
      </c>
      <c r="G121" s="7" t="str">
        <f>VLOOKUP(H121,'[1]종합 (2)'!D$2:V$3137,2,0)</f>
        <v>1170114</v>
      </c>
      <c r="H121" s="7" t="s">
        <v>261</v>
      </c>
      <c r="I121" s="8" t="str">
        <f>VLOOKUP(H121,'[2]22_appList.xls'!F$2:M$4062,7,0)</f>
        <v>도림고등학교</v>
      </c>
      <c r="J121" s="8" t="str">
        <f>VLOOKUP(H121,'[2]22_appList.xls'!F$2:M$4062,8,0)</f>
        <v>1</v>
      </c>
      <c r="K121" s="6" t="s">
        <v>313</v>
      </c>
      <c r="L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7" t="str">
        <f>VLOOKUP(B122,'[1]종합 (2)'!D$2:V$3137,2,0)</f>
        <v>1140089</v>
      </c>
      <c r="B122" s="7" t="s">
        <v>115</v>
      </c>
      <c r="C122" s="6" t="str">
        <f>VLOOKUP(B122,'[2]22_appList.xls'!$F$2:$M$4062,7,0)</f>
        <v>중앙대학교사범대학부속고등학교</v>
      </c>
      <c r="D122" s="6" t="str">
        <f>VLOOKUP(B122,'[2]22_appList.xls'!$F$2:$M$4062,8,0)</f>
        <v>2학년</v>
      </c>
      <c r="E122" s="6" t="s">
        <v>138</v>
      </c>
      <c r="G122" s="7" t="str">
        <f>VLOOKUP(H122,'[1]종합 (2)'!D$2:V$3137,2,0)</f>
        <v>1150044</v>
      </c>
      <c r="H122" s="7" t="s">
        <v>262</v>
      </c>
      <c r="I122" s="8" t="str">
        <f>VLOOKUP(H122,'[2]22_appList.xls'!F$2:M$4062,7,0)</f>
        <v>경복고</v>
      </c>
      <c r="J122" s="8" t="str">
        <f>VLOOKUP(H122,'[2]22_appList.xls'!F$2:M$4062,8,0)</f>
        <v>1학년</v>
      </c>
      <c r="K122" s="6" t="s">
        <v>313</v>
      </c>
      <c r="L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7" t="str">
        <f>VLOOKUP(B123,'[1]종합 (2)'!D$2:V$3137,2,0)</f>
        <v>1190012</v>
      </c>
      <c r="B123" s="7" t="s">
        <v>116</v>
      </c>
      <c r="C123" s="6" t="str">
        <f>VLOOKUP(B123,'[2]22_appList.xls'!$F$2:$M$4062,7,0)</f>
        <v>현대청운고</v>
      </c>
      <c r="D123" s="6" t="str">
        <f>VLOOKUP(B123,'[2]22_appList.xls'!$F$2:$M$4062,8,0)</f>
        <v>2학년</v>
      </c>
      <c r="E123" s="6" t="s">
        <v>138</v>
      </c>
      <c r="G123" s="7" t="str">
        <f>VLOOKUP(H123,'[1]종합 (2)'!D$2:V$3137,2,0)</f>
        <v>1200083</v>
      </c>
      <c r="H123" s="7" t="s">
        <v>263</v>
      </c>
      <c r="I123" s="8" t="str">
        <f>VLOOKUP(H123,'[2]22_appList.xls'!F$2:M$4062,7,0)</f>
        <v>대건고등학교</v>
      </c>
      <c r="J123" s="8" t="str">
        <f>VLOOKUP(H123,'[2]22_appList.xls'!F$2:M$4062,8,0)</f>
        <v>2</v>
      </c>
      <c r="K123" s="6" t="s">
        <v>313</v>
      </c>
      <c r="L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7" t="str">
        <f>VLOOKUP(B124,'[1]종합 (2)'!D$2:V$3137,2,0)</f>
        <v>1140124</v>
      </c>
      <c r="B124" s="7" t="s">
        <v>117</v>
      </c>
      <c r="C124" s="6" t="str">
        <f>VLOOKUP(B124,'[2]22_appList.xls'!$F$2:$M$4062,7,0)</f>
        <v>민족사관고등학교</v>
      </c>
      <c r="D124" s="6" t="str">
        <f>VLOOKUP(B124,'[2]22_appList.xls'!$F$2:$M$4062,8,0)</f>
        <v>2학년</v>
      </c>
      <c r="E124" s="6" t="s">
        <v>138</v>
      </c>
      <c r="G124" s="7" t="str">
        <f>VLOOKUP(H124,'[1]종합 (2)'!D$2:V$3137,2,0)</f>
        <v>1140105</v>
      </c>
      <c r="H124" s="7" t="s">
        <v>264</v>
      </c>
      <c r="I124" s="8" t="str">
        <f>VLOOKUP(H124,'[2]22_appList.xls'!F$2:M$4062,7,0)</f>
        <v>용인외고</v>
      </c>
      <c r="J124" s="8" t="str">
        <f>VLOOKUP(H124,'[2]22_appList.xls'!F$2:M$4062,8,0)</f>
        <v>1</v>
      </c>
      <c r="K124" s="6" t="s">
        <v>313</v>
      </c>
      <c r="L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7" t="str">
        <f>VLOOKUP(B125,'[1]종합 (2)'!D$2:V$3137,2,0)</f>
        <v>1140500</v>
      </c>
      <c r="B125" s="7" t="s">
        <v>118</v>
      </c>
      <c r="C125" s="6" t="str">
        <f>VLOOKUP(B125,'[2]22_appList.xls'!$F$2:$M$4062,7,0)</f>
        <v>한국외국어대학교부속 용인외국어고등학교</v>
      </c>
      <c r="D125" s="6" t="str">
        <f>VLOOKUP(B125,'[2]22_appList.xls'!$F$2:$M$4062,8,0)</f>
        <v>1학년</v>
      </c>
      <c r="E125" s="6" t="s">
        <v>138</v>
      </c>
      <c r="G125" s="7" t="str">
        <f>VLOOKUP(H125,'[1]종합 (2)'!D$2:V$3137,2,0)</f>
        <v>1140001</v>
      </c>
      <c r="H125" s="7" t="s">
        <v>265</v>
      </c>
      <c r="I125" s="8" t="str">
        <f>VLOOKUP(H125,'[2]22_appList.xls'!F$2:M$4062,7,0)</f>
        <v>중산고등학교</v>
      </c>
      <c r="J125" s="8" t="str">
        <f>VLOOKUP(H125,'[2]22_appList.xls'!F$2:M$4062,8,0)</f>
        <v>2학년</v>
      </c>
      <c r="K125" s="6" t="s">
        <v>313</v>
      </c>
      <c r="L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7" t="str">
        <f>VLOOKUP(B126,'[1]종합 (2)'!D$2:V$3137,2,0)</f>
        <v>1170041</v>
      </c>
      <c r="B126" s="7" t="s">
        <v>119</v>
      </c>
      <c r="C126" s="6" t="str">
        <f>VLOOKUP(B126,'[2]22_appList.xls'!$F$2:$M$4062,7,0)</f>
        <v>부개여자고등학교</v>
      </c>
      <c r="D126" s="6" t="str">
        <f>VLOOKUP(B126,'[2]22_appList.xls'!$F$2:$M$4062,8,0)</f>
        <v>2학년</v>
      </c>
      <c r="E126" s="6" t="s">
        <v>138</v>
      </c>
      <c r="G126" s="7" t="str">
        <f>VLOOKUP(H126,'[1]종합 (2)'!D$2:V$3137,2,0)</f>
        <v>1140281</v>
      </c>
      <c r="H126" s="7" t="s">
        <v>266</v>
      </c>
      <c r="I126" s="8" t="str">
        <f>VLOOKUP(H126,'[2]22_appList.xls'!F$2:M$4062,7,0)</f>
        <v>용인 한국외대 부속 고등학교</v>
      </c>
      <c r="J126" s="8" t="str">
        <f>VLOOKUP(H126,'[2]22_appList.xls'!F$2:M$4062,8,0)</f>
        <v>1학년</v>
      </c>
      <c r="K126" s="6" t="s">
        <v>313</v>
      </c>
      <c r="L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7" t="str">
        <f>VLOOKUP(B127,'[1]종합 (2)'!D$2:V$3137,2,0)</f>
        <v>4310003</v>
      </c>
      <c r="B127" s="7" t="s">
        <v>120</v>
      </c>
      <c r="C127" s="6" t="str">
        <f>VLOOKUP(B127,'[2]22_appList.xls'!$F$2:$M$4062,7,0)</f>
        <v>신성고</v>
      </c>
      <c r="D127" s="6" t="str">
        <f>VLOOKUP(B127,'[2]22_appList.xls'!$F$2:$M$4062,8,0)</f>
        <v>2</v>
      </c>
      <c r="E127" s="6" t="s">
        <v>138</v>
      </c>
      <c r="G127" s="7">
        <f>VLOOKUP(H127,'[1]종합 (2)'!D$2:V$3137,2,0)</f>
        <v>0</v>
      </c>
      <c r="H127" s="7" t="s">
        <v>267</v>
      </c>
      <c r="I127" s="8" t="e">
        <f>VLOOKUP(H127,'[2]22_appList.xls'!F$2:M$4062,7,0)</f>
        <v>#N/A</v>
      </c>
      <c r="J127" s="8" t="e">
        <f>VLOOKUP(H127,'[2]22_appList.xls'!F$2:M$4062,8,0)</f>
        <v>#N/A</v>
      </c>
      <c r="K127" s="6" t="s">
        <v>313</v>
      </c>
      <c r="L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7" t="str">
        <f>VLOOKUP(B128,'[1]종합 (2)'!D$2:V$3137,2,0)</f>
        <v>1140457</v>
      </c>
      <c r="B128" s="7" t="s">
        <v>121</v>
      </c>
      <c r="C128" s="6" t="str">
        <f>VLOOKUP(B128,'[2]22_appList.xls'!$F$2:$M$4062,7,0)</f>
        <v>진선여자고등학교</v>
      </c>
      <c r="D128" s="6" t="str">
        <f>VLOOKUP(B128,'[2]22_appList.xls'!$F$2:$M$4062,8,0)</f>
        <v>2학년</v>
      </c>
      <c r="E128" s="6" t="s">
        <v>138</v>
      </c>
      <c r="G128" s="7" t="str">
        <f>VLOOKUP(H128,'[1]종합 (2)'!D$2:V$3137,2,0)</f>
        <v>1110203</v>
      </c>
      <c r="H128" s="7" t="s">
        <v>268</v>
      </c>
      <c r="I128" s="8" t="str">
        <f>VLOOKUP(H128,'[2]22_appList.xls'!F$2:M$4062,7,0)</f>
        <v>한국외국대학교부속용인외국어고등학교</v>
      </c>
      <c r="J128" s="8" t="str">
        <f>VLOOKUP(H128,'[2]22_appList.xls'!F$2:M$4062,8,0)</f>
        <v>1</v>
      </c>
      <c r="K128" s="6" t="s">
        <v>313</v>
      </c>
      <c r="L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7" t="str">
        <f>VLOOKUP(B129,'[1]종합 (2)'!D$2:V$3137,2,0)</f>
        <v>1160090</v>
      </c>
      <c r="B129" s="7" t="s">
        <v>122</v>
      </c>
      <c r="C129" s="6" t="str">
        <f>VLOOKUP(B129,'[2]22_appList.xls'!$F$2:$M$4062,7,0)</f>
        <v>김포외국어고등학교</v>
      </c>
      <c r="D129" s="6" t="str">
        <f>VLOOKUP(B129,'[2]22_appList.xls'!$F$2:$M$4062,8,0)</f>
        <v>3학년</v>
      </c>
      <c r="E129" s="6" t="s">
        <v>138</v>
      </c>
      <c r="G129" s="7" t="str">
        <f>VLOOKUP(H129,'[1]종합 (2)'!D$2:V$3137,2,0)</f>
        <v>1140041</v>
      </c>
      <c r="H129" s="7" t="s">
        <v>269</v>
      </c>
      <c r="I129" s="8" t="str">
        <f>VLOOKUP(H129,'[2]22_appList.xls'!F$2:M$4062,7,0)</f>
        <v>용인외국어고등학교</v>
      </c>
      <c r="J129" s="8" t="str">
        <f>VLOOKUP(H129,'[2]22_appList.xls'!F$2:M$4062,8,0)</f>
        <v>1학년</v>
      </c>
      <c r="K129" s="6" t="s">
        <v>313</v>
      </c>
      <c r="L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7" t="str">
        <f>VLOOKUP(B130,'[1]종합 (2)'!D$2:V$3137,2,0)</f>
        <v>3560007</v>
      </c>
      <c r="B130" s="7" t="s">
        <v>123</v>
      </c>
      <c r="C130" s="6" t="str">
        <f>VLOOKUP(B130,'[2]22_appList.xls'!$F$2:$M$4062,7,0)</f>
        <v>부산외국어고등학교</v>
      </c>
      <c r="D130" s="6" t="str">
        <f>VLOOKUP(B130,'[2]22_appList.xls'!$F$2:$M$4062,8,0)</f>
        <v>2학년</v>
      </c>
      <c r="E130" s="6" t="s">
        <v>138</v>
      </c>
      <c r="G130" s="7" t="str">
        <f>VLOOKUP(H130,'[1]종합 (2)'!D$2:V$3137,2,0)</f>
        <v>1180159</v>
      </c>
      <c r="H130" s="7" t="s">
        <v>270</v>
      </c>
      <c r="I130" s="8" t="str">
        <f>VLOOKUP(H130,'[2]22_appList.xls'!F$2:M$4062,7,0)</f>
        <v>안양외국어고등학교</v>
      </c>
      <c r="J130" s="8" t="str">
        <f>VLOOKUP(H130,'[2]22_appList.xls'!F$2:M$4062,8,0)</f>
        <v>1학년</v>
      </c>
      <c r="K130" s="6" t="s">
        <v>313</v>
      </c>
      <c r="L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7" t="str">
        <f>VLOOKUP(B131,'[1]종합 (2)'!D$2:V$3137,2,0)</f>
        <v>1110249</v>
      </c>
      <c r="B131" s="7" t="s">
        <v>124</v>
      </c>
      <c r="C131" s="6" t="str">
        <f>VLOOKUP(B131,'[2]22_appList.xls'!$F$2:$M$4062,7,0)</f>
        <v>대일외국어고등학교</v>
      </c>
      <c r="D131" s="6" t="str">
        <f>VLOOKUP(B131,'[2]22_appList.xls'!$F$2:$M$4062,8,0)</f>
        <v>3</v>
      </c>
      <c r="E131" s="6" t="s">
        <v>138</v>
      </c>
      <c r="G131" s="7" t="str">
        <f>VLOOKUP(H131,'[1]종합 (2)'!D$2:V$3137,2,0)</f>
        <v>1140338</v>
      </c>
      <c r="H131" s="7" t="s">
        <v>271</v>
      </c>
      <c r="I131" s="8" t="str">
        <f>VLOOKUP(H131,'[2]22_appList.xls'!F$2:M$4062,7,0)</f>
        <v>중동고등학교</v>
      </c>
      <c r="J131" s="8" t="str">
        <f>VLOOKUP(H131,'[2]22_appList.xls'!F$2:M$4062,8,0)</f>
        <v>1학년</v>
      </c>
      <c r="K131" s="6" t="s">
        <v>313</v>
      </c>
      <c r="L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7" t="str">
        <f>VLOOKUP(B132,'[1]종합 (2)'!D$2:V$3137,2,0)</f>
        <v>1120145</v>
      </c>
      <c r="B132" s="7" t="s">
        <v>125</v>
      </c>
      <c r="C132" s="6" t="str">
        <f>VLOOKUP(B132,'[2]22_appList.xls'!$F$2:$M$4062,7,0)</f>
        <v>용인외국어고등학교</v>
      </c>
      <c r="D132" s="6" t="str">
        <f>VLOOKUP(B132,'[2]22_appList.xls'!$F$2:$M$4062,8,0)</f>
        <v>1</v>
      </c>
      <c r="E132" s="6" t="s">
        <v>138</v>
      </c>
      <c r="G132" s="7" t="str">
        <f>VLOOKUP(H132,'[1]종합 (2)'!D$2:V$3137,2,0)</f>
        <v>1120201</v>
      </c>
      <c r="H132" s="7" t="s">
        <v>272</v>
      </c>
      <c r="I132" s="8" t="str">
        <f>VLOOKUP(H132,'[2]22_appList.xls'!F$2:M$4062,7,0)</f>
        <v>한영외국어고등학교</v>
      </c>
      <c r="J132" s="8" t="str">
        <f>VLOOKUP(H132,'[2]22_appList.xls'!F$2:M$4062,8,0)</f>
        <v>2</v>
      </c>
      <c r="K132" s="6" t="s">
        <v>313</v>
      </c>
      <c r="L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7" t="str">
        <f>VLOOKUP(B133,'[1]종합 (2)'!D$2:V$3137,2,0)</f>
        <v>1200094</v>
      </c>
      <c r="B133" s="7" t="s">
        <v>126</v>
      </c>
      <c r="C133" s="6" t="str">
        <f>VLOOKUP(B133,'[2]22_appList.xls'!$F$2:$M$4062,7,0)</f>
        <v>경북고등학교</v>
      </c>
      <c r="D133" s="6" t="str">
        <f>VLOOKUP(B133,'[2]22_appList.xls'!$F$2:$M$4062,8,0)</f>
        <v>1학년</v>
      </c>
      <c r="E133" s="6" t="s">
        <v>138</v>
      </c>
      <c r="G133" s="7" t="str">
        <f>VLOOKUP(H133,'[1]종합 (2)'!D$2:V$3137,2,0)</f>
        <v>1140181</v>
      </c>
      <c r="H133" s="7" t="s">
        <v>273</v>
      </c>
      <c r="I133" s="8" t="str">
        <f>VLOOKUP(H133,'[2]22_appList.xls'!F$2:M$4062,7,0)</f>
        <v>중산고등학교</v>
      </c>
      <c r="J133" s="8" t="str">
        <f>VLOOKUP(H133,'[2]22_appList.xls'!F$2:M$4062,8,0)</f>
        <v>2학년</v>
      </c>
      <c r="K133" s="6" t="s">
        <v>313</v>
      </c>
      <c r="L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7" t="str">
        <f>VLOOKUP(B134,'[1]종합 (2)'!D$2:V$3137,2,0)</f>
        <v>1210041</v>
      </c>
      <c r="B134" s="7" t="s">
        <v>127</v>
      </c>
      <c r="C134" s="6" t="str">
        <f>VLOOKUP(B134,'[2]22_appList.xls'!$F$2:$M$4062,7,0)</f>
        <v>대전대신고등학교</v>
      </c>
      <c r="D134" s="6" t="str">
        <f>VLOOKUP(B134,'[2]22_appList.xls'!$F$2:$M$4062,8,0)</f>
        <v>3학년</v>
      </c>
      <c r="E134" s="6" t="s">
        <v>138</v>
      </c>
      <c r="G134" s="7" t="str">
        <f>VLOOKUP(H134,'[1]종합 (2)'!D$2:V$3137,2,0)</f>
        <v>1140437</v>
      </c>
      <c r="H134" s="7" t="s">
        <v>274</v>
      </c>
      <c r="I134" s="8" t="str">
        <f>VLOOKUP(H134,'[2]22_appList.xls'!F$2:M$4062,7,0)</f>
        <v>경기외국어고등학교</v>
      </c>
      <c r="J134" s="8" t="str">
        <f>VLOOKUP(H134,'[2]22_appList.xls'!F$2:M$4062,8,0)</f>
        <v>2학년</v>
      </c>
      <c r="K134" s="6" t="s">
        <v>313</v>
      </c>
      <c r="L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7" t="str">
        <f>VLOOKUP(B135,'[1]종합 (2)'!D$2:V$3137,2,0)</f>
        <v>1120078</v>
      </c>
      <c r="B135" s="7" t="s">
        <v>128</v>
      </c>
      <c r="C135" s="6" t="str">
        <f>VLOOKUP(B135,'[2]22_appList.xls'!$F$2:$M$4062,7,0)</f>
        <v>광남고등학교</v>
      </c>
      <c r="D135" s="6" t="str">
        <f>VLOOKUP(B135,'[2]22_appList.xls'!$F$2:$M$4062,8,0)</f>
        <v>3학년</v>
      </c>
      <c r="E135" s="6" t="s">
        <v>138</v>
      </c>
      <c r="G135" s="7" t="str">
        <f>VLOOKUP(H135,'[1]종합 (2)'!D$2:V$3137,2,0)</f>
        <v>1140131</v>
      </c>
      <c r="H135" s="7" t="s">
        <v>275</v>
      </c>
      <c r="I135" s="8" t="str">
        <f>VLOOKUP(H135,'[2]22_appList.xls'!F$2:M$4062,7,0)</f>
        <v>한영외국어고등학교</v>
      </c>
      <c r="J135" s="8" t="str">
        <f>VLOOKUP(H135,'[2]22_appList.xls'!F$2:M$4062,8,0)</f>
        <v>2학년</v>
      </c>
      <c r="K135" s="6" t="s">
        <v>313</v>
      </c>
      <c r="L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7" t="str">
        <f>VLOOKUP(B136,'[1]종합 (2)'!D$2:V$3137,2,0)</f>
        <v>1110240</v>
      </c>
      <c r="B136" s="7" t="s">
        <v>129</v>
      </c>
      <c r="C136" s="6" t="str">
        <f>VLOOKUP(B136,'[2]22_appList.xls'!$F$2:$M$4062,7,0)</f>
        <v>대일외국어고등학교</v>
      </c>
      <c r="D136" s="6" t="str">
        <f>VLOOKUP(B136,'[2]22_appList.xls'!$F$2:$M$4062,8,0)</f>
        <v>2학년</v>
      </c>
      <c r="E136" s="6" t="s">
        <v>138</v>
      </c>
      <c r="G136" s="7" t="str">
        <f>VLOOKUP(H136,'[1]종합 (2)'!D$2:V$3137,2,0)</f>
        <v>1140408</v>
      </c>
      <c r="H136" s="7" t="s">
        <v>276</v>
      </c>
      <c r="I136" s="8" t="str">
        <f>VLOOKUP(H136,'[2]22_appList.xls'!F$2:M$4062,7,0)</f>
        <v>경기고등학교</v>
      </c>
      <c r="J136" s="8" t="str">
        <f>VLOOKUP(H136,'[2]22_appList.xls'!F$2:M$4062,8,0)</f>
        <v>2학년</v>
      </c>
      <c r="K136" s="6" t="s">
        <v>313</v>
      </c>
      <c r="L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7" t="str">
        <f>VLOOKUP(B137,'[1]종합 (2)'!D$2:V$3137,2,0)</f>
        <v>1140098</v>
      </c>
      <c r="B137" s="7" t="s">
        <v>130</v>
      </c>
      <c r="C137" s="6" t="str">
        <f>VLOOKUP(B137,'[2]22_appList.xls'!$F$2:$M$4062,7,0)</f>
        <v>진선여자고등학교</v>
      </c>
      <c r="D137" s="6" t="str">
        <f>VLOOKUP(B137,'[2]22_appList.xls'!$F$2:$M$4062,8,0)</f>
        <v>3학년</v>
      </c>
      <c r="E137" s="6" t="s">
        <v>138</v>
      </c>
      <c r="G137" s="7" t="str">
        <f>VLOOKUP(H137,'[1]종합 (2)'!D$2:V$3137,2,0)</f>
        <v>1120121</v>
      </c>
      <c r="H137" s="7" t="s">
        <v>277</v>
      </c>
      <c r="I137" s="8" t="str">
        <f>VLOOKUP(H137,'[2]22_appList.xls'!F$2:M$4062,7,0)</f>
        <v>서현고등학교</v>
      </c>
      <c r="J137" s="8" t="str">
        <f>VLOOKUP(H137,'[2]22_appList.xls'!F$2:M$4062,8,0)</f>
        <v>2학년</v>
      </c>
      <c r="K137" s="6" t="s">
        <v>313</v>
      </c>
      <c r="L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7" t="str">
        <f>VLOOKUP(B138,'[1]종합 (2)'!D$2:V$3137,2,0)</f>
        <v>4310006</v>
      </c>
      <c r="B138" s="7" t="s">
        <v>131</v>
      </c>
      <c r="C138" s="6" t="str">
        <f>VLOOKUP(B138,'[2]22_appList.xls'!$F$2:$M$4062,7,0)</f>
        <v>민족사관고등학교</v>
      </c>
      <c r="D138" s="6" t="str">
        <f>VLOOKUP(B138,'[2]22_appList.xls'!$F$2:$M$4062,8,0)</f>
        <v>2학년</v>
      </c>
      <c r="E138" s="6" t="s">
        <v>138</v>
      </c>
      <c r="G138" s="7" t="str">
        <f>VLOOKUP(H138,'[1]종합 (2)'!D$2:V$3137,2,0)</f>
        <v>1140066</v>
      </c>
      <c r="H138" s="7" t="s">
        <v>278</v>
      </c>
      <c r="I138" s="8" t="str">
        <f>VLOOKUP(H138,'[2]22_appList.xls'!F$2:M$4062,7,0)</f>
        <v>하나고등학교</v>
      </c>
      <c r="J138" s="8" t="str">
        <f>VLOOKUP(H138,'[2]22_appList.xls'!F$2:M$4062,8,0)</f>
        <v>2학년</v>
      </c>
      <c r="K138" s="6" t="s">
        <v>313</v>
      </c>
      <c r="L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7" t="str">
        <f>VLOOKUP(B139,'[1]종합 (2)'!D$2:V$3137,2,0)</f>
        <v>1120091</v>
      </c>
      <c r="B139" s="7" t="s">
        <v>132</v>
      </c>
      <c r="C139" s="6" t="str">
        <f>VLOOKUP(B139,'[2]22_appList.xls'!$F$2:$M$4062,7,0)</f>
        <v>광남고등학교</v>
      </c>
      <c r="D139" s="6" t="str">
        <f>VLOOKUP(B139,'[2]22_appList.xls'!$F$2:$M$4062,8,0)</f>
        <v>1학년</v>
      </c>
      <c r="E139" s="6" t="s">
        <v>138</v>
      </c>
      <c r="G139" s="7" t="str">
        <f>VLOOKUP(H139,'[1]종합 (2)'!D$2:V$3137,2,0)</f>
        <v>1130464</v>
      </c>
      <c r="H139" s="7" t="s">
        <v>279</v>
      </c>
      <c r="I139" s="8" t="str">
        <f>VLOOKUP(H139,'[2]22_appList.xls'!F$2:M$4062,7,0)</f>
        <v>명덕외국어고등학교</v>
      </c>
      <c r="J139" s="8" t="str">
        <f>VLOOKUP(H139,'[2]22_appList.xls'!F$2:M$4062,8,0)</f>
        <v>3학년</v>
      </c>
      <c r="K139" s="6" t="s">
        <v>313</v>
      </c>
      <c r="L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7" t="str">
        <f>VLOOKUP(B140,'[1]종합 (2)'!D$2:V$3137,2,0)</f>
        <v>1240038</v>
      </c>
      <c r="B140" s="7" t="s">
        <v>133</v>
      </c>
      <c r="C140" s="6" t="str">
        <f>VLOOKUP(B140,'[2]22_appList.xls'!$F$2:$M$4062,7,0)</f>
        <v>김해외국어고등학교</v>
      </c>
      <c r="D140" s="6" t="str">
        <f>VLOOKUP(B140,'[2]22_appList.xls'!$F$2:$M$4062,8,0)</f>
        <v>3학년</v>
      </c>
      <c r="E140" s="6" t="s">
        <v>138</v>
      </c>
      <c r="G140" s="7" t="str">
        <f>VLOOKUP(H140,'[1]종합 (2)'!D$2:V$3137,2,0)</f>
        <v>1150030</v>
      </c>
      <c r="H140" s="7" t="s">
        <v>280</v>
      </c>
      <c r="I140" s="8" t="str">
        <f>VLOOKUP(H140,'[2]22_appList.xls'!F$2:M$4062,7,0)</f>
        <v>백석고등학교</v>
      </c>
      <c r="J140" s="8" t="str">
        <f>VLOOKUP(H140,'[2]22_appList.xls'!F$2:M$4062,8,0)</f>
        <v>2학년</v>
      </c>
      <c r="K140" s="6" t="s">
        <v>313</v>
      </c>
      <c r="L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7" t="str">
        <f>VLOOKUP(B141,'[1]종합 (2)'!D$2:V$3137,2,0)</f>
        <v>1190114</v>
      </c>
      <c r="B141" s="7" t="s">
        <v>134</v>
      </c>
      <c r="C141" s="6" t="str">
        <f>VLOOKUP(B141,'[2]22_appList.xls'!$F$2:$M$4062,7,0)</f>
        <v>현대청운고</v>
      </c>
      <c r="D141" s="6" t="str">
        <f>VLOOKUP(B141,'[2]22_appList.xls'!$F$2:$M$4062,8,0)</f>
        <v>2학년2반</v>
      </c>
      <c r="E141" s="6" t="s">
        <v>138</v>
      </c>
      <c r="G141" s="7" t="str">
        <f>VLOOKUP(H141,'[1]종합 (2)'!D$2:V$3137,2,0)</f>
        <v>1200057</v>
      </c>
      <c r="H141" s="7" t="s">
        <v>281</v>
      </c>
      <c r="I141" s="8" t="str">
        <f>VLOOKUP(H141,'[2]22_appList.xls'!F$2:M$4062,7,0)</f>
        <v>거창고등학교</v>
      </c>
      <c r="J141" s="8" t="str">
        <f>VLOOKUP(H141,'[2]22_appList.xls'!F$2:M$4062,8,0)</f>
        <v>3학년</v>
      </c>
      <c r="K141" s="6" t="s">
        <v>313</v>
      </c>
      <c r="L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7" t="str">
        <f>VLOOKUP(B142,'[1]종합 (2)'!D$2:V$3137,2,0)</f>
        <v>1130289</v>
      </c>
      <c r="B142" s="7" t="s">
        <v>135</v>
      </c>
      <c r="C142" s="6" t="str">
        <f>VLOOKUP(B142,'[2]22_appList.xls'!$F$2:$M$4062,7,0)</f>
        <v>용인외고</v>
      </c>
      <c r="D142" s="6" t="str">
        <f>VLOOKUP(B142,'[2]22_appList.xls'!$F$2:$M$4062,8,0)</f>
        <v>1</v>
      </c>
      <c r="E142" s="6" t="s">
        <v>138</v>
      </c>
      <c r="G142" s="7" t="str">
        <f>VLOOKUP(H142,'[1]종합 (2)'!D$2:V$3137,2,0)</f>
        <v>1180002</v>
      </c>
      <c r="H142" s="7" t="s">
        <v>282</v>
      </c>
      <c r="I142" s="8" t="str">
        <f>VLOOKUP(H142,'[2]22_appList.xls'!F$2:M$4062,7,0)</f>
        <v>동탄국제고등학교</v>
      </c>
      <c r="J142" s="8" t="str">
        <f>VLOOKUP(H142,'[2]22_appList.xls'!F$2:M$4062,8,0)</f>
        <v>2학년</v>
      </c>
      <c r="K142" s="6" t="s">
        <v>313</v>
      </c>
      <c r="L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7" t="str">
        <f>VLOOKUP(B143,'[1]종합 (2)'!D$2:V$3137,2,0)</f>
        <v>1800010</v>
      </c>
      <c r="B143" s="7" t="s">
        <v>136</v>
      </c>
      <c r="C143" s="6" t="str">
        <f>VLOOKUP(B143,'[2]22_appList.xls'!$F$2:$M$4062,7,0)</f>
        <v>현대청운고</v>
      </c>
      <c r="D143" s="6" t="str">
        <f>VLOOKUP(B143,'[2]22_appList.xls'!$F$2:$M$4062,8,0)</f>
        <v>2학년 1반</v>
      </c>
      <c r="E143" s="6" t="s">
        <v>138</v>
      </c>
      <c r="G143" s="7" t="str">
        <f>VLOOKUP(H143,'[1]종합 (2)'!D$2:V$3137,2,0)</f>
        <v>1190073</v>
      </c>
      <c r="H143" s="7" t="s">
        <v>283</v>
      </c>
      <c r="I143" s="8" t="str">
        <f>VLOOKUP(H143,'[2]22_appList.xls'!F$2:M$4062,7,0)</f>
        <v>동인고등학교</v>
      </c>
      <c r="J143" s="8" t="str">
        <f>VLOOKUP(H143,'[2]22_appList.xls'!F$2:M$4062,8,0)</f>
        <v>2학년</v>
      </c>
      <c r="K143" s="6" t="s">
        <v>313</v>
      </c>
      <c r="L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7" t="str">
        <f>VLOOKUP(B144,'[1]종합 (2)'!D$2:V$3137,2,0)</f>
        <v>1120029</v>
      </c>
      <c r="B144" s="7" t="s">
        <v>137</v>
      </c>
      <c r="C144" s="6" t="str">
        <f>VLOOKUP(B144,'[2]22_appList.xls'!$F$2:$M$4062,7,0)</f>
        <v>한영외국어고등학교</v>
      </c>
      <c r="D144" s="6" t="str">
        <f>VLOOKUP(B144,'[2]22_appList.xls'!$F$2:$M$4062,8,0)</f>
        <v>1학년</v>
      </c>
      <c r="E144" s="6" t="s">
        <v>138</v>
      </c>
      <c r="G144" s="7" t="str">
        <f>VLOOKUP(H144,'[1]종합 (2)'!D$2:V$3137,2,0)</f>
        <v>1140154</v>
      </c>
      <c r="H144" s="7" t="s">
        <v>284</v>
      </c>
      <c r="I144" s="8" t="str">
        <f>VLOOKUP(H144,'[2]22_appList.xls'!F$2:M$4062,7,0)</f>
        <v>대원외고</v>
      </c>
      <c r="J144" s="8" t="str">
        <f>VLOOKUP(H144,'[2]22_appList.xls'!F$2:M$4062,8,0)</f>
        <v>3학년</v>
      </c>
      <c r="K144" s="6" t="s">
        <v>313</v>
      </c>
      <c r="L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7:11">
      <c r="G145" s="7" t="str">
        <f>VLOOKUP(H145,'[1]종합 (2)'!D$2:V$3137,2,0)</f>
        <v>1140435</v>
      </c>
      <c r="H145" s="7" t="s">
        <v>285</v>
      </c>
      <c r="I145" s="8" t="str">
        <f>VLOOKUP(H145,'[2]22_appList.xls'!F$2:M$4062,7,0)</f>
        <v>상문고등학교</v>
      </c>
      <c r="J145" s="8" t="str">
        <f>VLOOKUP(H145,'[2]22_appList.xls'!F$2:M$4062,8,0)</f>
        <v>2학년</v>
      </c>
      <c r="K145" s="6" t="s">
        <v>313</v>
      </c>
    </row>
    <row r="146" spans="7:11">
      <c r="G146" s="7" t="str">
        <f>VLOOKUP(H146,'[1]종합 (2)'!D$2:V$3137,2,0)</f>
        <v>1180154</v>
      </c>
      <c r="H146" s="7" t="s">
        <v>286</v>
      </c>
      <c r="I146" s="8" t="str">
        <f>VLOOKUP(H146,'[2]22_appList.xls'!F$2:M$4062,7,0)</f>
        <v>흥덕고등학교</v>
      </c>
      <c r="J146" s="8" t="str">
        <f>VLOOKUP(H146,'[2]22_appList.xls'!F$2:M$4062,8,0)</f>
        <v>3학년</v>
      </c>
      <c r="K146" s="6" t="s">
        <v>313</v>
      </c>
    </row>
    <row r="147" spans="7:11">
      <c r="G147" s="7" t="str">
        <f>VLOOKUP(H147,'[1]종합 (2)'!D$2:V$3137,2,0)</f>
        <v>1200002</v>
      </c>
      <c r="H147" s="7" t="s">
        <v>287</v>
      </c>
      <c r="I147" s="8" t="str">
        <f>VLOOKUP(H147,'[2]22_appList.xls'!F$2:M$4062,7,0)</f>
        <v>무학고등학교</v>
      </c>
      <c r="J147" s="8" t="str">
        <f>VLOOKUP(H147,'[2]22_appList.xls'!F$2:M$4062,8,0)</f>
        <v>1학년</v>
      </c>
      <c r="K147" s="6" t="s">
        <v>313</v>
      </c>
    </row>
    <row r="148" spans="7:11">
      <c r="G148" s="7" t="str">
        <f>VLOOKUP(H148,'[1]종합 (2)'!D$2:V$3137,2,0)</f>
        <v>1130036</v>
      </c>
      <c r="H148" s="7" t="s">
        <v>288</v>
      </c>
      <c r="I148" s="8" t="str">
        <f>VLOOKUP(H148,'[2]22_appList.xls'!F$2:M$4062,7,0)</f>
        <v>서울국제고등학교</v>
      </c>
      <c r="J148" s="8" t="str">
        <f>VLOOKUP(H148,'[2]22_appList.xls'!F$2:M$4062,8,0)</f>
        <v>1학년</v>
      </c>
      <c r="K148" s="6" t="s">
        <v>313</v>
      </c>
    </row>
    <row r="149" spans="7:11">
      <c r="G149" s="7" t="str">
        <f>VLOOKUP(H149,'[1]종합 (2)'!D$2:V$3137,2,0)</f>
        <v>1140074</v>
      </c>
      <c r="H149" s="7" t="s">
        <v>289</v>
      </c>
      <c r="I149" s="8" t="str">
        <f>VLOOKUP(H149,'[2]22_appList.xls'!F$2:M$4062,7,0)</f>
        <v>반포고등학교</v>
      </c>
      <c r="J149" s="8" t="str">
        <f>VLOOKUP(H149,'[2]22_appList.xls'!F$2:M$4062,8,0)</f>
        <v>1학년</v>
      </c>
      <c r="K149" s="6" t="s">
        <v>313</v>
      </c>
    </row>
    <row r="150" spans="7:11">
      <c r="G150" s="7" t="str">
        <f>VLOOKUP(H150,'[1]종합 (2)'!D$2:V$3137,2,0)</f>
        <v>1140357</v>
      </c>
      <c r="H150" s="7" t="s">
        <v>290</v>
      </c>
      <c r="I150" s="8" t="str">
        <f>VLOOKUP(H150,'[2]22_appList.xls'!F$2:M$4062,7,0)</f>
        <v>민족사관고등학교</v>
      </c>
      <c r="J150" s="8" t="str">
        <f>VLOOKUP(H150,'[2]22_appList.xls'!F$2:M$4062,8,0)</f>
        <v>2학년</v>
      </c>
      <c r="K150" s="6" t="s">
        <v>313</v>
      </c>
    </row>
    <row r="151" spans="7:11">
      <c r="G151" s="7" t="str">
        <f>VLOOKUP(H151,'[1]종합 (2)'!D$2:V$3137,2,0)</f>
        <v>1140495</v>
      </c>
      <c r="H151" s="7" t="s">
        <v>291</v>
      </c>
      <c r="I151" s="8" t="str">
        <f>VLOOKUP(H151,'[2]22_appList.xls'!F$2:M$4062,7,0)</f>
        <v>신목고등학교</v>
      </c>
      <c r="J151" s="8" t="str">
        <f>VLOOKUP(H151,'[2]22_appList.xls'!F$2:M$4062,8,0)</f>
        <v>2</v>
      </c>
      <c r="K151" s="6" t="s">
        <v>313</v>
      </c>
    </row>
    <row r="152" spans="7:11">
      <c r="G152" s="7" t="str">
        <f>VLOOKUP(H152,'[1]종합 (2)'!D$2:V$3137,2,0)</f>
        <v>1140152</v>
      </c>
      <c r="H152" s="7" t="s">
        <v>292</v>
      </c>
      <c r="I152" s="8" t="str">
        <f>VLOOKUP(H152,'[2]22_appList.xls'!F$2:M$4062,7,0)</f>
        <v>여의도여자고등학교</v>
      </c>
      <c r="J152" s="8" t="str">
        <f>VLOOKUP(H152,'[2]22_appList.xls'!F$2:M$4062,8,0)</f>
        <v>3학년</v>
      </c>
      <c r="K152" s="6" t="s">
        <v>313</v>
      </c>
    </row>
    <row r="153" spans="7:11">
      <c r="G153" s="7" t="str">
        <f>VLOOKUP(H153,'[1]종합 (2)'!D$2:V$3137,2,0)</f>
        <v>1190121</v>
      </c>
      <c r="H153" s="7" t="s">
        <v>293</v>
      </c>
      <c r="I153" s="8" t="str">
        <f>VLOOKUP(H153,'[2]22_appList.xls'!F$2:M$4062,7,0)</f>
        <v>대연고등학교</v>
      </c>
      <c r="J153" s="8" t="str">
        <f>VLOOKUP(H153,'[2]22_appList.xls'!F$2:M$4062,8,0)</f>
        <v>3</v>
      </c>
      <c r="K153" s="6" t="s">
        <v>313</v>
      </c>
    </row>
    <row r="154" spans="7:11">
      <c r="G154" s="7" t="str">
        <f>VLOOKUP(H154,'[1]종합 (2)'!D$2:V$3137,2,0)</f>
        <v>2340004</v>
      </c>
      <c r="H154" s="7" t="s">
        <v>294</v>
      </c>
      <c r="I154" s="8" t="str">
        <f>VLOOKUP(H154,'[2]22_appList.xls'!F$2:M$4062,7,0)</f>
        <v>안양외국어고등학교</v>
      </c>
      <c r="J154" s="8" t="str">
        <f>VLOOKUP(H154,'[2]22_appList.xls'!F$2:M$4062,8,0)</f>
        <v>2</v>
      </c>
      <c r="K154" s="6" t="s">
        <v>313</v>
      </c>
    </row>
    <row r="155" spans="7:11">
      <c r="G155" s="7" t="str">
        <f>VLOOKUP(H155,'[1]종합 (2)'!D$2:V$3137,2,0)</f>
        <v>1140430</v>
      </c>
      <c r="H155" s="7" t="s">
        <v>295</v>
      </c>
      <c r="I155" s="8" t="str">
        <f>VLOOKUP(H155,'[2]22_appList.xls'!F$2:M$4062,7,0)</f>
        <v>대치중학교</v>
      </c>
      <c r="J155" s="8" t="str">
        <f>VLOOKUP(H155,'[2]22_appList.xls'!F$2:M$4062,8,0)</f>
        <v>3학년</v>
      </c>
      <c r="K155" s="6" t="s">
        <v>313</v>
      </c>
    </row>
    <row r="156" spans="7:11">
      <c r="G156" s="7" t="str">
        <f>VLOOKUP(H156,'[1]종합 (2)'!D$2:V$3137,2,0)</f>
        <v>1190135</v>
      </c>
      <c r="H156" s="7" t="s">
        <v>296</v>
      </c>
      <c r="I156" s="8" t="str">
        <f>VLOOKUP(H156,'[2]22_appList.xls'!F$2:M$4062,7,0)</f>
        <v>해운대고등학교</v>
      </c>
      <c r="J156" s="8" t="str">
        <f>VLOOKUP(H156,'[2]22_appList.xls'!F$2:M$4062,8,0)</f>
        <v>2학년</v>
      </c>
      <c r="K156" s="6" t="s">
        <v>313</v>
      </c>
    </row>
    <row r="157" spans="7:11">
      <c r="G157" s="7" t="str">
        <f>VLOOKUP(H157,'[1]종합 (2)'!D$2:V$3137,2,0)</f>
        <v>1140277</v>
      </c>
      <c r="H157" s="7" t="s">
        <v>297</v>
      </c>
      <c r="I157" s="8" t="str">
        <f>VLOOKUP(H157,'[2]22_appList.xls'!F$2:M$4062,7,0)</f>
        <v>서울세화고등학교</v>
      </c>
      <c r="J157" s="8" t="str">
        <f>VLOOKUP(H157,'[2]22_appList.xls'!F$2:M$4062,8,0)</f>
        <v>2학년</v>
      </c>
      <c r="K157" s="6" t="s">
        <v>313</v>
      </c>
    </row>
    <row r="158" spans="7:11">
      <c r="G158" s="7" t="str">
        <f>VLOOKUP(H158,'[1]종합 (2)'!D$2:V$3137,2,0)</f>
        <v>1140070</v>
      </c>
      <c r="H158" s="7" t="s">
        <v>298</v>
      </c>
      <c r="I158" s="8" t="str">
        <f>VLOOKUP(H158,'[2]22_appList.xls'!F$2:M$4062,7,0)</f>
        <v>세화고</v>
      </c>
      <c r="J158" s="8" t="str">
        <f>VLOOKUP(H158,'[2]22_appList.xls'!F$2:M$4062,8,0)</f>
        <v>1학년</v>
      </c>
      <c r="K158" s="6" t="s">
        <v>313</v>
      </c>
    </row>
    <row r="159" spans="7:11">
      <c r="G159" s="7" t="str">
        <f>VLOOKUP(H159,'[1]종합 (2)'!D$2:V$3137,2,0)</f>
        <v>1130116</v>
      </c>
      <c r="H159" s="7" t="s">
        <v>299</v>
      </c>
      <c r="I159" s="8" t="str">
        <f>VLOOKUP(H159,'[2]22_appList.xls'!F$2:M$4062,7,0)</f>
        <v>고양국제고등학교</v>
      </c>
      <c r="J159" s="8" t="str">
        <f>VLOOKUP(H159,'[2]22_appList.xls'!F$2:M$4062,8,0)</f>
        <v>2학년</v>
      </c>
      <c r="K159" s="6" t="s">
        <v>313</v>
      </c>
    </row>
    <row r="160" spans="7:11">
      <c r="G160" s="7" t="str">
        <f>VLOOKUP(H160,'[1]종합 (2)'!D$2:V$3137,2,0)</f>
        <v>2330001</v>
      </c>
      <c r="H160" s="7" t="s">
        <v>300</v>
      </c>
      <c r="I160" s="8" t="str">
        <f>VLOOKUP(H160,'[2]22_appList.xls'!F$2:M$4062,7,0)</f>
        <v>김포외국어고등학교</v>
      </c>
      <c r="J160" s="8" t="str">
        <f>VLOOKUP(H160,'[2]22_appList.xls'!F$2:M$4062,8,0)</f>
        <v>2학년</v>
      </c>
      <c r="K160" s="6" t="s">
        <v>313</v>
      </c>
    </row>
    <row r="161" spans="7:11">
      <c r="G161" s="7" t="str">
        <f>VLOOKUP(H161,'[1]종합 (2)'!D$2:V$3137,2,0)</f>
        <v>1180208</v>
      </c>
      <c r="H161" s="7" t="s">
        <v>301</v>
      </c>
      <c r="I161" s="8" t="str">
        <f>VLOOKUP(H161,'[2]22_appList.xls'!F$2:M$4062,7,0)</f>
        <v>북일고등학교</v>
      </c>
      <c r="J161" s="8" t="str">
        <f>VLOOKUP(H161,'[2]22_appList.xls'!F$2:M$4062,8,0)</f>
        <v>2학년</v>
      </c>
      <c r="K161" s="6" t="s">
        <v>313</v>
      </c>
    </row>
    <row r="162" spans="7:11">
      <c r="G162" s="7" t="str">
        <f>VLOOKUP(H162,'[1]종합 (2)'!D$2:V$3137,2,0)</f>
        <v>1200003</v>
      </c>
      <c r="H162" s="7" t="s">
        <v>302</v>
      </c>
      <c r="I162" s="8" t="str">
        <f>VLOOKUP(H162,'[2]22_appList.xls'!F$2:M$4062,7,0)</f>
        <v>대건고등학교</v>
      </c>
      <c r="J162" s="8" t="str">
        <f>VLOOKUP(H162,'[2]22_appList.xls'!F$2:M$4062,8,0)</f>
        <v>2</v>
      </c>
      <c r="K162" s="6" t="s">
        <v>313</v>
      </c>
    </row>
    <row r="163" spans="7:11">
      <c r="G163" s="7" t="str">
        <f>VLOOKUP(H163,'[1]종합 (2)'!D$2:V$3137,2,0)</f>
        <v>1200047</v>
      </c>
      <c r="H163" s="7" t="s">
        <v>303</v>
      </c>
      <c r="I163" s="8" t="str">
        <f>VLOOKUP(H163,'[2]22_appList.xls'!F$2:M$4062,7,0)</f>
        <v>김천고등학교</v>
      </c>
      <c r="J163" s="8" t="str">
        <f>VLOOKUP(H163,'[2]22_appList.xls'!F$2:M$4062,8,0)</f>
        <v>3학년</v>
      </c>
      <c r="K163" s="6" t="s">
        <v>313</v>
      </c>
    </row>
    <row r="164" spans="7:11">
      <c r="G164" s="7" t="str">
        <f>VLOOKUP(H164,'[1]종합 (2)'!D$2:V$3137,2,0)</f>
        <v>1140180</v>
      </c>
      <c r="H164" s="7" t="s">
        <v>304</v>
      </c>
      <c r="I164" s="8" t="str">
        <f>VLOOKUP(H164,'[2]22_appList.xls'!F$2:M$4062,7,0)</f>
        <v>하나고등학교</v>
      </c>
      <c r="J164" s="8" t="str">
        <f>VLOOKUP(H164,'[2]22_appList.xls'!F$2:M$4062,8,0)</f>
        <v>2학년</v>
      </c>
      <c r="K164" s="6" t="s">
        <v>313</v>
      </c>
    </row>
    <row r="165" spans="7:11">
      <c r="G165" s="7" t="str">
        <f>VLOOKUP(H165,'[1]종합 (2)'!D$2:V$3137,2,0)</f>
        <v>2710002</v>
      </c>
      <c r="H165" s="7" t="s">
        <v>305</v>
      </c>
      <c r="I165" s="8" t="str">
        <f>VLOOKUP(H165,'[2]22_appList.xls'!F$2:M$4062,7,0)</f>
        <v>서원고등학교</v>
      </c>
      <c r="J165" s="8" t="str">
        <f>VLOOKUP(H165,'[2]22_appList.xls'!F$2:M$4062,8,0)</f>
        <v>2</v>
      </c>
      <c r="K165" s="6" t="s">
        <v>313</v>
      </c>
    </row>
    <row r="166" spans="7:11">
      <c r="G166" s="7" t="str">
        <f>VLOOKUP(H166,'[1]종합 (2)'!D$2:V$3137,2,0)</f>
        <v>1130294</v>
      </c>
      <c r="H166" s="7" t="s">
        <v>306</v>
      </c>
      <c r="I166" s="8" t="str">
        <f>VLOOKUP(H166,'[2]22_appList.xls'!F$2:M$4062,7,0)</f>
        <v>세원고등학교</v>
      </c>
      <c r="J166" s="8" t="str">
        <f>VLOOKUP(H166,'[2]22_appList.xls'!F$2:M$4062,8,0)</f>
        <v>2학년</v>
      </c>
      <c r="K166" s="6" t="s">
        <v>313</v>
      </c>
    </row>
    <row r="167" spans="7:11">
      <c r="G167" s="7" t="str">
        <f>VLOOKUP(H167,'[1]종합 (2)'!D$2:V$3137,2,0)</f>
        <v>1140067</v>
      </c>
      <c r="H167" s="7" t="s">
        <v>307</v>
      </c>
      <c r="I167" s="8" t="str">
        <f>VLOOKUP(H167,'[2]22_appList.xls'!F$2:M$4062,7,0)</f>
        <v>대원외국어고등학교</v>
      </c>
      <c r="J167" s="8" t="str">
        <f>VLOOKUP(H167,'[2]22_appList.xls'!F$2:M$4062,8,0)</f>
        <v>2</v>
      </c>
      <c r="K167" s="6" t="s">
        <v>313</v>
      </c>
    </row>
    <row r="168" spans="7:11">
      <c r="G168" s="7" t="str">
        <f>VLOOKUP(H168,'[1]종합 (2)'!D$2:V$3137,2,0)</f>
        <v>1140213</v>
      </c>
      <c r="H168" s="7" t="s">
        <v>308</v>
      </c>
      <c r="I168" s="8" t="str">
        <f>VLOOKUP(H168,'[2]22_appList.xls'!F$2:M$4062,7,0)</f>
        <v>단대부고</v>
      </c>
      <c r="J168" s="8" t="str">
        <f>VLOOKUP(H168,'[2]22_appList.xls'!F$2:M$4062,8,0)</f>
        <v>2</v>
      </c>
      <c r="K168" s="6" t="s">
        <v>313</v>
      </c>
    </row>
    <row r="169" spans="7:11">
      <c r="G169" s="7" t="str">
        <f>VLOOKUP(H169,'[1]종합 (2)'!D$2:V$3137,2,0)</f>
        <v>4300007</v>
      </c>
      <c r="H169" s="7" t="s">
        <v>309</v>
      </c>
      <c r="I169" s="8" t="str">
        <f>VLOOKUP(H169,'[2]22_appList.xls'!F$2:M$4062,7,0)</f>
        <v>신명여자고등학교</v>
      </c>
      <c r="J169" s="8" t="str">
        <f>VLOOKUP(H169,'[2]22_appList.xls'!F$2:M$4062,8,0)</f>
        <v>3학년</v>
      </c>
      <c r="K169" s="6" t="s">
        <v>313</v>
      </c>
    </row>
    <row r="170" spans="7:11">
      <c r="G170" s="7" t="str">
        <f>VLOOKUP(H170,'[1]종합 (2)'!D$2:V$3137,2,0)</f>
        <v>1110322</v>
      </c>
      <c r="H170" s="7" t="s">
        <v>310</v>
      </c>
      <c r="I170" s="8" t="str">
        <f>VLOOKUP(H170,'[2]22_appList.xls'!F$2:M$4062,7,0)</f>
        <v>서라벌고등학교</v>
      </c>
      <c r="J170" s="8" t="str">
        <f>VLOOKUP(H170,'[2]22_appList.xls'!F$2:M$4062,8,0)</f>
        <v>2학년</v>
      </c>
      <c r="K170" s="6" t="s">
        <v>313</v>
      </c>
    </row>
    <row r="171" spans="7:11">
      <c r="G171" s="7" t="str">
        <f>VLOOKUP(H171,'[1]종합 (2)'!D$2:V$3137,2,0)</f>
        <v>1210039</v>
      </c>
      <c r="H171" s="7" t="s">
        <v>311</v>
      </c>
      <c r="I171" s="8" t="str">
        <f>VLOOKUP(H171,'[2]22_appList.xls'!F$2:M$4062,7,0)</f>
        <v>대전외국어고등학교</v>
      </c>
      <c r="J171" s="8" t="str">
        <f>VLOOKUP(H171,'[2]22_appList.xls'!F$2:M$4062,8,0)</f>
        <v>1학년</v>
      </c>
      <c r="K171" s="6" t="s">
        <v>313</v>
      </c>
    </row>
    <row r="172" spans="7:11">
      <c r="G172" s="7" t="str">
        <f>VLOOKUP(H172,'[1]종합 (2)'!D$2:V$3137,2,0)</f>
        <v>1190145</v>
      </c>
      <c r="H172" s="7" t="s">
        <v>312</v>
      </c>
      <c r="I172" s="8" t="str">
        <f>VLOOKUP(H172,'[2]22_appList.xls'!F$2:M$4062,7,0)</f>
        <v>대연고등학교</v>
      </c>
      <c r="J172" s="8" t="str">
        <f>VLOOKUP(H172,'[2]22_appList.xls'!F$2:M$4062,8,0)</f>
        <v>1학년</v>
      </c>
      <c r="K172" s="6" t="s">
        <v>313</v>
      </c>
    </row>
  </sheetData>
  <mergeCells count="3">
    <mergeCell ref="A1:K1"/>
    <mergeCell ref="A2:E2"/>
    <mergeCell ref="G2:K2"/>
  </mergeCells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49"/>
  <sheetViews>
    <sheetView tabSelected="1" workbookViewId="0">
      <selection activeCell="F36" sqref="F36"/>
    </sheetView>
  </sheetViews>
  <sheetFormatPr defaultRowHeight="16.5"/>
  <cols>
    <col min="3" max="3" width="29.5" customWidth="1"/>
    <col min="5" max="5" width="10.5" customWidth="1"/>
    <col min="9" max="9" width="20.75" customWidth="1"/>
    <col min="10" max="10" width="10.875" customWidth="1"/>
    <col min="12" max="12" width="16" customWidth="1"/>
    <col min="13" max="13" width="14.625" customWidth="1"/>
  </cols>
  <sheetData>
    <row r="1" spans="1:11" ht="33" customHeight="1" thickBot="1">
      <c r="A1" s="20" t="s">
        <v>314</v>
      </c>
      <c r="B1" s="21"/>
      <c r="C1" s="21"/>
      <c r="D1" s="21"/>
      <c r="E1" s="21"/>
      <c r="F1" s="21"/>
      <c r="G1" s="21"/>
      <c r="H1" s="21"/>
      <c r="I1" s="21"/>
      <c r="J1" s="21"/>
      <c r="K1" s="22"/>
    </row>
    <row r="2" spans="1:11">
      <c r="A2" s="23" t="s">
        <v>5</v>
      </c>
      <c r="B2" s="23"/>
      <c r="C2" s="23"/>
      <c r="D2" s="23"/>
      <c r="E2" s="23"/>
      <c r="G2" s="23" t="s">
        <v>6</v>
      </c>
      <c r="H2" s="23"/>
      <c r="I2" s="23"/>
      <c r="J2" s="23"/>
      <c r="K2" s="23"/>
    </row>
    <row r="3" spans="1:11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G3" s="2" t="s">
        <v>0</v>
      </c>
      <c r="H3" s="2" t="s">
        <v>1</v>
      </c>
      <c r="I3" s="2" t="s">
        <v>2</v>
      </c>
      <c r="J3" s="2" t="s">
        <v>3</v>
      </c>
      <c r="K3" s="2" t="s">
        <v>4</v>
      </c>
    </row>
    <row r="4" spans="1:11">
      <c r="A4" s="7" t="s">
        <v>493</v>
      </c>
      <c r="B4" s="7" t="s">
        <v>484</v>
      </c>
      <c r="C4" s="9" t="str">
        <f>VLOOKUP(A4,'[2]22_appList.xls'!A$2:M$4062,12,0)</f>
        <v>배재중학교</v>
      </c>
      <c r="D4" s="9" t="str">
        <f>VLOOKUP(A4,'[2]22_appList.xls'!A$2:M$4062,13,0)</f>
        <v>1학년</v>
      </c>
      <c r="E4" s="2" t="s">
        <v>502</v>
      </c>
      <c r="G4" s="7" t="s">
        <v>423</v>
      </c>
      <c r="H4" s="7" t="s">
        <v>387</v>
      </c>
      <c r="I4" s="2" t="str">
        <f>VLOOKUP(G4,'[2]22_appList.xls'!A$2:M$4062,12,0)</f>
        <v>브니엘국제예술중학교</v>
      </c>
      <c r="J4" s="3" t="str">
        <f>VLOOKUP(G4,'[2]22_appList.xls'!A$2:M$4062,13,0)</f>
        <v>1</v>
      </c>
      <c r="K4" s="2" t="s">
        <v>313</v>
      </c>
    </row>
    <row r="5" spans="1:11">
      <c r="A5" s="7" t="s">
        <v>494</v>
      </c>
      <c r="B5" s="7" t="s">
        <v>485</v>
      </c>
      <c r="C5" s="9" t="str">
        <f>VLOOKUP(A5,'[2]22_appList.xls'!A$2:M$4062,12,0)</f>
        <v>갈뫼중학교</v>
      </c>
      <c r="D5" s="9" t="str">
        <f>VLOOKUP(A5,'[2]22_appList.xls'!A$2:M$4062,13,0)</f>
        <v>2학년</v>
      </c>
      <c r="E5" s="2" t="s">
        <v>502</v>
      </c>
      <c r="G5" s="7" t="s">
        <v>424</v>
      </c>
      <c r="H5" s="7" t="s">
        <v>388</v>
      </c>
      <c r="I5" s="2" t="str">
        <f>VLOOKUP(G5,'[2]22_appList.xls'!A$2:M$4062,12,0)</f>
        <v>부천중학교</v>
      </c>
      <c r="J5" s="3" t="str">
        <f>VLOOKUP(G5,'[2]22_appList.xls'!A$2:M$4062,13,0)</f>
        <v>2학년</v>
      </c>
      <c r="K5" s="2" t="s">
        <v>313</v>
      </c>
    </row>
    <row r="6" spans="1:11">
      <c r="A6" s="7" t="s">
        <v>495</v>
      </c>
      <c r="B6" s="7" t="s">
        <v>486</v>
      </c>
      <c r="C6" s="9" t="str">
        <f>VLOOKUP(A6,'[2]22_appList.xls'!A$2:M$4062,12,0)</f>
        <v>역삼중학교</v>
      </c>
      <c r="D6" s="9" t="str">
        <f>VLOOKUP(A6,'[2]22_appList.xls'!A$2:M$4062,13,0)</f>
        <v>2학년</v>
      </c>
      <c r="E6" s="2" t="s">
        <v>502</v>
      </c>
      <c r="G6" s="7" t="s">
        <v>425</v>
      </c>
      <c r="H6" s="7" t="s">
        <v>389</v>
      </c>
      <c r="I6" s="2" t="str">
        <f>VLOOKUP(G6,'[2]22_appList.xls'!A$2:M$4062,12,0)</f>
        <v>반송여자중학교</v>
      </c>
      <c r="J6" s="3" t="str">
        <f>VLOOKUP(G6,'[2]22_appList.xls'!A$2:M$4062,13,0)</f>
        <v>1학년</v>
      </c>
      <c r="K6" s="2" t="s">
        <v>313</v>
      </c>
    </row>
    <row r="7" spans="1:11">
      <c r="A7" s="7" t="s">
        <v>496</v>
      </c>
      <c r="B7" s="7" t="s">
        <v>487</v>
      </c>
      <c r="C7" s="9" t="str">
        <f>VLOOKUP(A7,'[2]22_appList.xls'!A$2:M$4062,12,0)</f>
        <v>서일중</v>
      </c>
      <c r="D7" s="9" t="str">
        <f>VLOOKUP(A7,'[2]22_appList.xls'!A$2:M$4062,13,0)</f>
        <v>3</v>
      </c>
      <c r="E7" s="2" t="s">
        <v>502</v>
      </c>
      <c r="G7" s="7" t="s">
        <v>426</v>
      </c>
      <c r="H7" s="7" t="s">
        <v>390</v>
      </c>
      <c r="I7" s="2" t="str">
        <f>VLOOKUP(G7,'[2]22_appList.xls'!A$2:M$4062,12,0)</f>
        <v>울산 달천중학교</v>
      </c>
      <c r="J7" s="3" t="str">
        <f>VLOOKUP(G7,'[2]22_appList.xls'!A$2:M$4062,13,0)</f>
        <v>1학년-2013</v>
      </c>
      <c r="K7" s="2" t="s">
        <v>313</v>
      </c>
    </row>
    <row r="8" spans="1:11">
      <c r="A8" s="7" t="s">
        <v>497</v>
      </c>
      <c r="B8" s="7" t="s">
        <v>488</v>
      </c>
      <c r="C8" s="9" t="str">
        <f>VLOOKUP(A8,'[2]22_appList.xls'!A$2:M$4062,12,0)</f>
        <v>대원국제중학교</v>
      </c>
      <c r="D8" s="9" t="str">
        <f>VLOOKUP(A8,'[2]22_appList.xls'!A$2:M$4062,13,0)</f>
        <v>3학년</v>
      </c>
      <c r="E8" s="2" t="s">
        <v>502</v>
      </c>
      <c r="G8" s="7" t="s">
        <v>427</v>
      </c>
      <c r="H8" s="7" t="s">
        <v>391</v>
      </c>
      <c r="I8" s="2" t="str">
        <f>VLOOKUP(G8,'[2]22_appList.xls'!A$2:M$4062,12,0)</f>
        <v>정자중학교</v>
      </c>
      <c r="J8" s="3" t="str">
        <f>VLOOKUP(G8,'[2]22_appList.xls'!A$2:M$4062,13,0)</f>
        <v>예비 3학년</v>
      </c>
      <c r="K8" s="2" t="s">
        <v>313</v>
      </c>
    </row>
    <row r="9" spans="1:11">
      <c r="A9" s="7" t="s">
        <v>498</v>
      </c>
      <c r="B9" s="7" t="s">
        <v>489</v>
      </c>
      <c r="C9" s="9" t="str">
        <f>VLOOKUP(A9,'[2]22_appList.xls'!A$2:M$4062,12,0)</f>
        <v>청담중학교</v>
      </c>
      <c r="D9" s="9" t="str">
        <f>VLOOKUP(A9,'[2]22_appList.xls'!A$2:M$4062,13,0)</f>
        <v>3</v>
      </c>
      <c r="E9" s="2" t="s">
        <v>502</v>
      </c>
      <c r="G9" s="7" t="s">
        <v>428</v>
      </c>
      <c r="H9" s="7" t="s">
        <v>392</v>
      </c>
      <c r="I9" s="2" t="str">
        <f>VLOOKUP(G9,'[2]22_appList.xls'!A$2:M$4062,12,0)</f>
        <v>브니엘국제예술중학교</v>
      </c>
      <c r="J9" s="3" t="str">
        <f>VLOOKUP(G9,'[2]22_appList.xls'!A$2:M$4062,13,0)</f>
        <v>3학년</v>
      </c>
      <c r="K9" s="2" t="s">
        <v>313</v>
      </c>
    </row>
    <row r="10" spans="1:11">
      <c r="A10" s="7" t="s">
        <v>499</v>
      </c>
      <c r="B10" s="7" t="s">
        <v>490</v>
      </c>
      <c r="C10" s="9" t="str">
        <f>VLOOKUP(A10,'[2]22_appList.xls'!A$2:M$4062,12,0)</f>
        <v>영훈국제중학교</v>
      </c>
      <c r="D10" s="9" t="str">
        <f>VLOOKUP(A10,'[2]22_appList.xls'!A$2:M$4062,13,0)</f>
        <v>3학년</v>
      </c>
      <c r="E10" s="2" t="s">
        <v>502</v>
      </c>
      <c r="G10" s="7" t="s">
        <v>429</v>
      </c>
      <c r="H10" s="7" t="s">
        <v>393</v>
      </c>
      <c r="I10" s="2" t="str">
        <f>VLOOKUP(G10,'[2]22_appList.xls'!A$2:M$4062,12,0)</f>
        <v>장산중학교</v>
      </c>
      <c r="J10" s="3" t="str">
        <f>VLOOKUP(G10,'[2]22_appList.xls'!A$2:M$4062,13,0)</f>
        <v>2학년</v>
      </c>
      <c r="K10" s="2" t="s">
        <v>313</v>
      </c>
    </row>
    <row r="11" spans="1:11">
      <c r="A11" s="7" t="s">
        <v>500</v>
      </c>
      <c r="B11" s="7" t="s">
        <v>491</v>
      </c>
      <c r="C11" s="9" t="str">
        <f>VLOOKUP(A11,'[2]22_appList.xls'!A$2:M$4062,12,0)</f>
        <v>청심국제중학교</v>
      </c>
      <c r="D11" s="9" t="str">
        <f>VLOOKUP(A11,'[2]22_appList.xls'!A$2:M$4062,13,0)</f>
        <v>2학년</v>
      </c>
      <c r="E11" s="2" t="s">
        <v>502</v>
      </c>
      <c r="G11" s="7" t="s">
        <v>430</v>
      </c>
      <c r="H11" s="7" t="s">
        <v>394</v>
      </c>
      <c r="I11" s="2" t="str">
        <f>VLOOKUP(G11,'[2]22_appList.xls'!A$2:M$4062,12,0)</f>
        <v>신곡중학교</v>
      </c>
      <c r="J11" s="3" t="str">
        <f>VLOOKUP(G11,'[2]22_appList.xls'!A$2:M$4062,13,0)</f>
        <v>2학년</v>
      </c>
      <c r="K11" s="2" t="s">
        <v>313</v>
      </c>
    </row>
    <row r="12" spans="1:11">
      <c r="A12" s="7" t="s">
        <v>501</v>
      </c>
      <c r="B12" s="7" t="s">
        <v>492</v>
      </c>
      <c r="C12" s="9" t="str">
        <f>VLOOKUP(A12,'[2]22_appList.xls'!A$2:M$4062,12,0)</f>
        <v>대원국제중학교</v>
      </c>
      <c r="D12" s="9" t="str">
        <f>VLOOKUP(A12,'[2]22_appList.xls'!A$2:M$4062,13,0)</f>
        <v>2학년</v>
      </c>
      <c r="E12" s="2" t="s">
        <v>502</v>
      </c>
      <c r="G12" s="7" t="s">
        <v>431</v>
      </c>
      <c r="H12" s="7" t="s">
        <v>395</v>
      </c>
      <c r="I12" s="2" t="str">
        <f>VLOOKUP(G12,'[2]22_appList.xls'!A$2:M$4062,12,0)</f>
        <v>용인 서천중학교</v>
      </c>
      <c r="J12" s="3" t="str">
        <f>VLOOKUP(G12,'[2]22_appList.xls'!A$2:M$4062,13,0)</f>
        <v>1학년</v>
      </c>
      <c r="K12" s="2" t="s">
        <v>313</v>
      </c>
    </row>
    <row r="13" spans="1:11">
      <c r="A13" s="7" t="s">
        <v>350</v>
      </c>
      <c r="B13" s="7" t="s">
        <v>349</v>
      </c>
      <c r="C13" s="9" t="str">
        <f>VLOOKUP(A13,'[2]22_appList.xls'!A$2:M$4062,12,0)</f>
        <v>센텀중학교</v>
      </c>
      <c r="D13" s="9" t="str">
        <f>VLOOKUP(A13,'[2]22_appList.xls'!A$2:M$4062,13,0)</f>
        <v>2학년</v>
      </c>
      <c r="E13" s="2" t="s">
        <v>138</v>
      </c>
      <c r="G13" s="7" t="s">
        <v>432</v>
      </c>
      <c r="H13" s="7" t="s">
        <v>396</v>
      </c>
      <c r="I13" s="2" t="str">
        <f>VLOOKUP(G13,'[2]22_appList.xls'!A$2:M$4062,12,0)</f>
        <v>서울상계중학교</v>
      </c>
      <c r="J13" s="3" t="str">
        <f>VLOOKUP(G13,'[2]22_appList.xls'!A$2:M$4062,13,0)</f>
        <v>1학년</v>
      </c>
      <c r="K13" s="2" t="s">
        <v>313</v>
      </c>
    </row>
    <row r="14" spans="1:11">
      <c r="A14" s="7" t="s">
        <v>351</v>
      </c>
      <c r="B14" s="7" t="s">
        <v>315</v>
      </c>
      <c r="C14" s="9" t="str">
        <f>VLOOKUP(A14,'[2]22_appList.xls'!A$2:M$4062,12,0)</f>
        <v>인하대학교사범대학부속중학교</v>
      </c>
      <c r="D14" s="9" t="str">
        <f>VLOOKUP(A14,'[2]22_appList.xls'!A$2:M$4062,13,0)</f>
        <v>3</v>
      </c>
      <c r="E14" s="2" t="s">
        <v>138</v>
      </c>
      <c r="G14" s="7" t="s">
        <v>433</v>
      </c>
      <c r="H14" s="7" t="s">
        <v>397</v>
      </c>
      <c r="I14" s="2" t="str">
        <f>VLOOKUP(G14,'[2]22_appList.xls'!A$2:M$4062,12,0)</f>
        <v>중앙기독중학교</v>
      </c>
      <c r="J14" s="3" t="str">
        <f>VLOOKUP(G14,'[2]22_appList.xls'!A$2:M$4062,13,0)</f>
        <v>2학년</v>
      </c>
      <c r="K14" s="2" t="s">
        <v>313</v>
      </c>
    </row>
    <row r="15" spans="1:11">
      <c r="A15" s="7" t="s">
        <v>352</v>
      </c>
      <c r="B15" s="7" t="s">
        <v>316</v>
      </c>
      <c r="C15" s="9" t="str">
        <f>VLOOKUP(A15,'[2]22_appList.xls'!A$2:M$4062,12,0)</f>
        <v>서울상계중학교</v>
      </c>
      <c r="D15" s="9" t="str">
        <f>VLOOKUP(A15,'[2]22_appList.xls'!A$2:M$4062,13,0)</f>
        <v>3학년</v>
      </c>
      <c r="E15" s="2" t="s">
        <v>138</v>
      </c>
      <c r="G15" s="7" t="s">
        <v>434</v>
      </c>
      <c r="H15" s="7" t="s">
        <v>398</v>
      </c>
      <c r="I15" s="2" t="str">
        <f>VLOOKUP(G15,'[2]22_appList.xls'!A$2:M$4062,12,0)</f>
        <v>용강중학교</v>
      </c>
      <c r="J15" s="3" t="str">
        <f>VLOOKUP(G15,'[2]22_appList.xls'!A$2:M$4062,13,0)</f>
        <v>3학년</v>
      </c>
      <c r="K15" s="2" t="s">
        <v>313</v>
      </c>
    </row>
    <row r="16" spans="1:11">
      <c r="A16" s="7" t="s">
        <v>353</v>
      </c>
      <c r="B16" s="7" t="s">
        <v>7</v>
      </c>
      <c r="C16" s="9" t="str">
        <f>VLOOKUP(A16,'[2]22_appList.xls'!A$2:M$4062,12,0)</f>
        <v>서일중학교</v>
      </c>
      <c r="D16" s="9" t="str">
        <f>VLOOKUP(A16,'[2]22_appList.xls'!A$2:M$4062,13,0)</f>
        <v>3학년</v>
      </c>
      <c r="E16" s="2" t="s">
        <v>138</v>
      </c>
      <c r="G16" s="7" t="s">
        <v>435</v>
      </c>
      <c r="H16" s="7" t="s">
        <v>399</v>
      </c>
      <c r="I16" s="2" t="str">
        <f>VLOOKUP(G16,'[2]22_appList.xls'!A$2:M$4062,12,0)</f>
        <v>청심국제중학교</v>
      </c>
      <c r="J16" s="3" t="str">
        <f>VLOOKUP(G16,'[2]22_appList.xls'!A$2:M$4062,13,0)</f>
        <v>3학년</v>
      </c>
      <c r="K16" s="2" t="s">
        <v>313</v>
      </c>
    </row>
    <row r="17" spans="1:11">
      <c r="A17" s="7" t="s">
        <v>354</v>
      </c>
      <c r="B17" s="7" t="s">
        <v>317</v>
      </c>
      <c r="C17" s="9" t="str">
        <f>VLOOKUP(A17,'[2]22_appList.xls'!A$2:M$4062,12,0)</f>
        <v>브니엘국제예술중학교</v>
      </c>
      <c r="D17" s="9" t="str">
        <f>VLOOKUP(A17,'[2]22_appList.xls'!A$2:M$4062,13,0)</f>
        <v>2학년</v>
      </c>
      <c r="E17" s="2" t="s">
        <v>138</v>
      </c>
      <c r="G17" s="7" t="s">
        <v>436</v>
      </c>
      <c r="H17" s="7" t="s">
        <v>400</v>
      </c>
      <c r="I17" s="2" t="str">
        <f>VLOOKUP(G17,'[2]22_appList.xls'!A$2:M$4062,12,0)</f>
        <v>광남중학교</v>
      </c>
      <c r="J17" s="3" t="str">
        <f>VLOOKUP(G17,'[2]22_appList.xls'!A$2:M$4062,13,0)</f>
        <v>3학년</v>
      </c>
      <c r="K17" s="2" t="s">
        <v>313</v>
      </c>
    </row>
    <row r="18" spans="1:11">
      <c r="A18" s="7" t="s">
        <v>355</v>
      </c>
      <c r="B18" s="7" t="s">
        <v>318</v>
      </c>
      <c r="C18" s="9" t="str">
        <f>VLOOKUP(A18,'[2]22_appList.xls'!A$2:M$4062,12,0)</f>
        <v>용인외대부속고</v>
      </c>
      <c r="D18" s="9" t="str">
        <f>VLOOKUP(A18,'[2]22_appList.xls'!A$2:M$4062,13,0)</f>
        <v>예비고1</v>
      </c>
      <c r="E18" s="2" t="s">
        <v>138</v>
      </c>
      <c r="G18" s="7" t="s">
        <v>437</v>
      </c>
      <c r="H18" s="7" t="s">
        <v>401</v>
      </c>
      <c r="I18" s="2" t="str">
        <f>VLOOKUP(G18,'[2]22_appList.xls'!A$2:M$4062,12,0)</f>
        <v>인하사대부중</v>
      </c>
      <c r="J18" s="3" t="str">
        <f>VLOOKUP(G18,'[2]22_appList.xls'!A$2:M$4062,13,0)</f>
        <v>3학년</v>
      </c>
      <c r="K18" s="2" t="s">
        <v>313</v>
      </c>
    </row>
    <row r="19" spans="1:11">
      <c r="A19" s="7" t="s">
        <v>356</v>
      </c>
      <c r="B19" s="7" t="s">
        <v>319</v>
      </c>
      <c r="C19" s="9" t="str">
        <f>VLOOKUP(A19,'[2]22_appList.xls'!A$2:M$4062,12,0)</f>
        <v>강원사대부고</v>
      </c>
      <c r="D19" s="9" t="str">
        <f>VLOOKUP(A19,'[2]22_appList.xls'!A$2:M$4062,13,0)</f>
        <v>1</v>
      </c>
      <c r="E19" s="2" t="s">
        <v>138</v>
      </c>
      <c r="G19" s="7" t="s">
        <v>438</v>
      </c>
      <c r="H19" s="7" t="s">
        <v>402</v>
      </c>
      <c r="I19" s="2" t="str">
        <f>VLOOKUP(G19,'[2]22_appList.xls'!A$2:M$4062,12,0)</f>
        <v>미아초등학교</v>
      </c>
      <c r="J19" s="3" t="str">
        <f>VLOOKUP(G19,'[2]22_appList.xls'!A$2:M$4062,13,0)</f>
        <v>6학년</v>
      </c>
      <c r="K19" s="2" t="s">
        <v>313</v>
      </c>
    </row>
    <row r="20" spans="1:11">
      <c r="A20" s="7" t="s">
        <v>357</v>
      </c>
      <c r="B20" s="7" t="s">
        <v>320</v>
      </c>
      <c r="C20" s="9" t="str">
        <f>VLOOKUP(A20,'[2]22_appList.xls'!A$2:M$4062,12,0)</f>
        <v>경원중학교</v>
      </c>
      <c r="D20" s="9" t="str">
        <f>VLOOKUP(A20,'[2]22_appList.xls'!A$2:M$4062,13,0)</f>
        <v>중 2</v>
      </c>
      <c r="E20" s="2" t="s">
        <v>138</v>
      </c>
      <c r="G20" s="11">
        <v>3570017</v>
      </c>
      <c r="H20" s="7" t="s">
        <v>403</v>
      </c>
      <c r="I20" s="2" t="s">
        <v>460</v>
      </c>
      <c r="J20" s="3" t="s">
        <v>461</v>
      </c>
      <c r="K20" s="2" t="s">
        <v>313</v>
      </c>
    </row>
    <row r="21" spans="1:11">
      <c r="A21" s="7" t="s">
        <v>358</v>
      </c>
      <c r="B21" s="7" t="s">
        <v>321</v>
      </c>
      <c r="C21" s="9" t="str">
        <f>VLOOKUP(A21,'[2]22_appList.xls'!A$2:M$4062,12,0)</f>
        <v>언주중학교</v>
      </c>
      <c r="D21" s="9" t="str">
        <f>VLOOKUP(A21,'[2]22_appList.xls'!A$2:M$4062,13,0)</f>
        <v>2학년3반</v>
      </c>
      <c r="E21" s="2" t="s">
        <v>138</v>
      </c>
      <c r="G21" s="7" t="s">
        <v>439</v>
      </c>
      <c r="H21" s="7" t="s">
        <v>404</v>
      </c>
      <c r="I21" s="2" t="str">
        <f>VLOOKUP(G21,'[2]22_appList.xls'!A$2:M$4062,12,0)</f>
        <v>서울봉영여자중학교</v>
      </c>
      <c r="J21" s="3" t="str">
        <f>VLOOKUP(G21,'[2]22_appList.xls'!A$2:M$4062,13,0)</f>
        <v>2학년</v>
      </c>
      <c r="K21" s="2" t="s">
        <v>313</v>
      </c>
    </row>
    <row r="22" spans="1:11">
      <c r="A22" s="7" t="s">
        <v>359</v>
      </c>
      <c r="B22" s="7" t="s">
        <v>322</v>
      </c>
      <c r="C22" s="9" t="str">
        <f>VLOOKUP(A22,'[2]22_appList.xls'!A$2:M$4062,12,0)</f>
        <v>정각중학교</v>
      </c>
      <c r="D22" s="9" t="str">
        <f>VLOOKUP(A22,'[2]22_appList.xls'!A$2:M$4062,13,0)</f>
        <v>2학년</v>
      </c>
      <c r="E22" s="2" t="s">
        <v>138</v>
      </c>
      <c r="G22" s="7" t="s">
        <v>440</v>
      </c>
      <c r="H22" s="7" t="s">
        <v>405</v>
      </c>
      <c r="I22" s="2" t="str">
        <f>VLOOKUP(G22,'[2]22_appList.xls'!A$2:M$4062,12,0)</f>
        <v>역삼중</v>
      </c>
      <c r="J22" s="3" t="str">
        <f>VLOOKUP(G22,'[2]22_appList.xls'!A$2:M$4062,13,0)</f>
        <v>3</v>
      </c>
      <c r="K22" s="2" t="s">
        <v>313</v>
      </c>
    </row>
    <row r="23" spans="1:11">
      <c r="A23" s="7" t="s">
        <v>360</v>
      </c>
      <c r="B23" s="7" t="s">
        <v>323</v>
      </c>
      <c r="C23" s="9" t="str">
        <f>VLOOKUP(A23,'[2]22_appList.xls'!A$2:M$4062,12,0)</f>
        <v>원명초등학교</v>
      </c>
      <c r="D23" s="9" t="str">
        <f>VLOOKUP(A23,'[2]22_appList.xls'!A$2:M$4062,13,0)</f>
        <v>3학년</v>
      </c>
      <c r="E23" s="2" t="s">
        <v>138</v>
      </c>
      <c r="G23" s="7" t="s">
        <v>441</v>
      </c>
      <c r="H23" s="7" t="s">
        <v>406</v>
      </c>
      <c r="I23" s="2" t="str">
        <f>VLOOKUP(G23,'[2]22_appList.xls'!A$2:M$4062,12,0)</f>
        <v>용강중 졸업</v>
      </c>
      <c r="J23" s="3" t="str">
        <f>VLOOKUP(G23,'[2]22_appList.xls'!A$2:M$4062,13,0)</f>
        <v>예비고1</v>
      </c>
      <c r="K23" s="2" t="s">
        <v>313</v>
      </c>
    </row>
    <row r="24" spans="1:11">
      <c r="A24" s="7" t="s">
        <v>361</v>
      </c>
      <c r="B24" s="7" t="s">
        <v>324</v>
      </c>
      <c r="C24" s="9" t="str">
        <f>VLOOKUP(A24,'[2]22_appList.xls'!A$2:M$4062,12,0)</f>
        <v>목일중학교</v>
      </c>
      <c r="D24" s="9" t="str">
        <f>VLOOKUP(A24,'[2]22_appList.xls'!A$2:M$4062,13,0)</f>
        <v>2학년</v>
      </c>
      <c r="E24" s="2" t="s">
        <v>138</v>
      </c>
      <c r="G24" s="7" t="s">
        <v>442</v>
      </c>
      <c r="H24" s="7" t="s">
        <v>407</v>
      </c>
      <c r="I24" s="2" t="str">
        <f>VLOOKUP(G24,'[2]22_appList.xls'!A$2:M$4062,12,0)</f>
        <v>풍무중학교</v>
      </c>
      <c r="J24" s="3" t="str">
        <f>VLOOKUP(G24,'[2]22_appList.xls'!A$2:M$4062,13,0)</f>
        <v>2학년</v>
      </c>
      <c r="K24" s="2" t="s">
        <v>313</v>
      </c>
    </row>
    <row r="25" spans="1:11">
      <c r="A25" s="7" t="s">
        <v>362</v>
      </c>
      <c r="B25" s="7" t="s">
        <v>325</v>
      </c>
      <c r="C25" s="9" t="str">
        <f>VLOOKUP(A25,'[2]22_appList.xls'!A$2:M$4062,12,0)</f>
        <v>해강중학교</v>
      </c>
      <c r="D25" s="9" t="str">
        <f>VLOOKUP(A25,'[2]22_appList.xls'!A$2:M$4062,13,0)</f>
        <v>3</v>
      </c>
      <c r="E25" s="2" t="s">
        <v>138</v>
      </c>
      <c r="G25" s="7" t="s">
        <v>443</v>
      </c>
      <c r="H25" s="7" t="s">
        <v>408</v>
      </c>
      <c r="I25" s="2" t="str">
        <f>VLOOKUP(G25,'[2]22_appList.xls'!A$2:M$4062,12,0)</f>
        <v>센텀중학교</v>
      </c>
      <c r="J25" s="3" t="str">
        <f>VLOOKUP(G25,'[2]22_appList.xls'!A$2:M$4062,13,0)</f>
        <v>1학년</v>
      </c>
      <c r="K25" s="2" t="s">
        <v>313</v>
      </c>
    </row>
    <row r="26" spans="1:11">
      <c r="A26" s="7" t="s">
        <v>363</v>
      </c>
      <c r="B26" s="7" t="s">
        <v>326</v>
      </c>
      <c r="C26" s="9" t="str">
        <f>VLOOKUP(A26,'[2]22_appList.xls'!A$2:M$4062,12,0)</f>
        <v>해강중학교</v>
      </c>
      <c r="D26" s="9" t="str">
        <f>VLOOKUP(A26,'[2]22_appList.xls'!A$2:M$4062,13,0)</f>
        <v>1학년9반</v>
      </c>
      <c r="E26" s="2" t="s">
        <v>138</v>
      </c>
      <c r="G26" s="7" t="s">
        <v>444</v>
      </c>
      <c r="H26" s="7" t="s">
        <v>9</v>
      </c>
      <c r="I26" s="2" t="str">
        <f>VLOOKUP(G26,'[2]22_appList.xls'!A$2:M$4062,12,0)</f>
        <v>이리북중학교</v>
      </c>
      <c r="J26" s="3" t="str">
        <f>VLOOKUP(G26,'[2]22_appList.xls'!A$2:M$4062,13,0)</f>
        <v>1학년</v>
      </c>
      <c r="K26" s="2" t="s">
        <v>313</v>
      </c>
    </row>
    <row r="27" spans="1:11">
      <c r="A27" s="7" t="s">
        <v>364</v>
      </c>
      <c r="B27" s="7" t="s">
        <v>8</v>
      </c>
      <c r="C27" s="9" t="str">
        <f>VLOOKUP(A27,'[2]22_appList.xls'!A$2:M$4062,12,0)</f>
        <v>대청중학교</v>
      </c>
      <c r="D27" s="9" t="str">
        <f>VLOOKUP(A27,'[2]22_appList.xls'!A$2:M$4062,13,0)</f>
        <v>3학년</v>
      </c>
      <c r="E27" s="2" t="s">
        <v>138</v>
      </c>
      <c r="G27" s="7" t="s">
        <v>445</v>
      </c>
      <c r="H27" s="7" t="s">
        <v>409</v>
      </c>
      <c r="I27" s="2" t="str">
        <f>VLOOKUP(G27,'[2]22_appList.xls'!A$2:M$4062,12,0)</f>
        <v>신천중학교</v>
      </c>
      <c r="J27" s="3" t="str">
        <f>VLOOKUP(G27,'[2]22_appList.xls'!A$2:M$4062,13,0)</f>
        <v>학생</v>
      </c>
      <c r="K27" s="2" t="s">
        <v>313</v>
      </c>
    </row>
    <row r="28" spans="1:11">
      <c r="A28" s="7" t="s">
        <v>365</v>
      </c>
      <c r="B28" s="7" t="s">
        <v>327</v>
      </c>
      <c r="C28" s="9" t="str">
        <f>VLOOKUP(A28,'[2]22_appList.xls'!A$2:M$4062,12,0)</f>
        <v>잠신중학교</v>
      </c>
      <c r="D28" s="9" t="str">
        <f>VLOOKUP(A28,'[2]22_appList.xls'!A$2:M$4062,13,0)</f>
        <v>2학년</v>
      </c>
      <c r="E28" s="2" t="s">
        <v>138</v>
      </c>
      <c r="G28" s="7" t="s">
        <v>446</v>
      </c>
      <c r="H28" s="7" t="s">
        <v>410</v>
      </c>
      <c r="I28" s="2" t="str">
        <f>VLOOKUP(G28,'[2]22_appList.xls'!A$2:M$4062,12,0)</f>
        <v>온양중학교</v>
      </c>
      <c r="J28" s="3" t="str">
        <f>VLOOKUP(G28,'[2]22_appList.xls'!A$2:M$4062,13,0)</f>
        <v>1학년</v>
      </c>
      <c r="K28" s="2" t="s">
        <v>313</v>
      </c>
    </row>
    <row r="29" spans="1:11">
      <c r="A29" s="7" t="s">
        <v>366</v>
      </c>
      <c r="B29" s="7" t="s">
        <v>328</v>
      </c>
      <c r="C29" s="9" t="str">
        <f>VLOOKUP(A29,'[2]22_appList.xls'!A$2:M$4062,12,0)</f>
        <v>죽전중학교</v>
      </c>
      <c r="D29" s="9" t="str">
        <f>VLOOKUP(A29,'[2]22_appList.xls'!A$2:M$4062,13,0)</f>
        <v>2학년</v>
      </c>
      <c r="E29" s="2" t="s">
        <v>138</v>
      </c>
      <c r="G29" s="7" t="s">
        <v>447</v>
      </c>
      <c r="H29" s="7" t="s">
        <v>411</v>
      </c>
      <c r="I29" s="2" t="str">
        <f>VLOOKUP(G29,'[2]22_appList.xls'!A$2:M$4062,12,0)</f>
        <v>원명초등학교</v>
      </c>
      <c r="J29" s="3" t="str">
        <f>VLOOKUP(G29,'[2]22_appList.xls'!A$2:M$4062,13,0)</f>
        <v>6</v>
      </c>
      <c r="K29" s="2" t="s">
        <v>313</v>
      </c>
    </row>
    <row r="30" spans="1:11">
      <c r="A30" s="7" t="s">
        <v>367</v>
      </c>
      <c r="B30" s="7" t="s">
        <v>329</v>
      </c>
      <c r="C30" s="9" t="str">
        <f>VLOOKUP(A30,'[2]22_appList.xls'!A$2:M$4062,12,0)</f>
        <v>반포중</v>
      </c>
      <c r="D30" s="9" t="str">
        <f>VLOOKUP(A30,'[2]22_appList.xls'!A$2:M$4062,13,0)</f>
        <v>2학년</v>
      </c>
      <c r="E30" s="2" t="s">
        <v>138</v>
      </c>
      <c r="G30" s="7" t="s">
        <v>448</v>
      </c>
      <c r="H30" s="7" t="s">
        <v>412</v>
      </c>
      <c r="I30" s="2" t="str">
        <f>VLOOKUP(G30,'[2]22_appList.xls'!A$2:M$4062,12,0)</f>
        <v>해운대중학교</v>
      </c>
      <c r="J30" s="3" t="str">
        <f>VLOOKUP(G30,'[2]22_appList.xls'!A$2:M$4062,13,0)</f>
        <v>3</v>
      </c>
      <c r="K30" s="2" t="s">
        <v>313</v>
      </c>
    </row>
    <row r="31" spans="1:11">
      <c r="A31" s="7" t="s">
        <v>368</v>
      </c>
      <c r="B31" s="7" t="s">
        <v>330</v>
      </c>
      <c r="C31" s="9" t="str">
        <f>VLOOKUP(A31,'[2]22_appList.xls'!A$2:M$4062,12,0)</f>
        <v>서울양진중학교</v>
      </c>
      <c r="D31" s="9" t="str">
        <f>VLOOKUP(A31,'[2]22_appList.xls'!A$2:M$4062,13,0)</f>
        <v>2학년</v>
      </c>
      <c r="E31" s="2" t="s">
        <v>138</v>
      </c>
      <c r="G31" s="7" t="s">
        <v>449</v>
      </c>
      <c r="H31" s="7" t="s">
        <v>413</v>
      </c>
      <c r="I31" s="2" t="str">
        <f>VLOOKUP(G31,'[2]22_appList.xls'!A$2:M$4062,12,0)</f>
        <v>구서여자중하교</v>
      </c>
      <c r="J31" s="3" t="str">
        <f>VLOOKUP(G31,'[2]22_appList.xls'!A$2:M$4062,13,0)</f>
        <v>1학년</v>
      </c>
      <c r="K31" s="2" t="s">
        <v>313</v>
      </c>
    </row>
    <row r="32" spans="1:11">
      <c r="A32" s="7" t="s">
        <v>369</v>
      </c>
      <c r="B32" s="7" t="s">
        <v>331</v>
      </c>
      <c r="C32" s="9" t="str">
        <f>VLOOKUP(A32,'[2]22_appList.xls'!A$2:M$4062,12,0)</f>
        <v>신정 중학교</v>
      </c>
      <c r="D32" s="9" t="str">
        <f>VLOOKUP(A32,'[2]22_appList.xls'!A$2:M$4062,13,0)</f>
        <v>3학년 3반</v>
      </c>
      <c r="E32" s="2" t="s">
        <v>138</v>
      </c>
      <c r="G32" s="7" t="s">
        <v>450</v>
      </c>
      <c r="H32" s="7" t="s">
        <v>414</v>
      </c>
      <c r="I32" s="2" t="str">
        <f>VLOOKUP(G32,'[2]22_appList.xls'!A$2:M$4062,12,0)</f>
        <v>대원국제중학교</v>
      </c>
      <c r="J32" s="3" t="str">
        <f>VLOOKUP(G32,'[2]22_appList.xls'!A$2:M$4062,13,0)</f>
        <v>1학년</v>
      </c>
      <c r="K32" s="2" t="s">
        <v>313</v>
      </c>
    </row>
    <row r="33" spans="1:11">
      <c r="A33" s="7" t="s">
        <v>370</v>
      </c>
      <c r="B33" s="7" t="s">
        <v>332</v>
      </c>
      <c r="C33" s="9" t="str">
        <f>VLOOKUP(A33,'[2]22_appList.xls'!A$2:M$4062,12,0)</f>
        <v>센텀중학교</v>
      </c>
      <c r="D33" s="9" t="str">
        <f>VLOOKUP(A33,'[2]22_appList.xls'!A$2:M$4062,13,0)</f>
        <v>3학년</v>
      </c>
      <c r="E33" s="2" t="s">
        <v>138</v>
      </c>
      <c r="G33" s="7" t="s">
        <v>451</v>
      </c>
      <c r="H33" s="7" t="s">
        <v>415</v>
      </c>
      <c r="I33" s="2" t="str">
        <f>VLOOKUP(G33,'[2]22_appList.xls'!A$2:M$4062,12,0)</f>
        <v>해운대중학교</v>
      </c>
      <c r="J33" s="3" t="str">
        <f>VLOOKUP(G33,'[2]22_appList.xls'!A$2:M$4062,13,0)</f>
        <v>2학년</v>
      </c>
      <c r="K33" s="2" t="s">
        <v>313</v>
      </c>
    </row>
    <row r="34" spans="1:11">
      <c r="A34" s="7" t="s">
        <v>371</v>
      </c>
      <c r="B34" s="10" t="s">
        <v>333</v>
      </c>
      <c r="C34" s="9" t="str">
        <f>VLOOKUP(A34,'[2]22_appList.xls'!A$2:M$4062,12,0)</f>
        <v>봉영여자중학교</v>
      </c>
      <c r="D34" s="9" t="str">
        <f>VLOOKUP(A34,'[2]22_appList.xls'!A$2:M$4062,13,0)</f>
        <v>1</v>
      </c>
      <c r="E34" s="2" t="s">
        <v>138</v>
      </c>
      <c r="G34" s="7" t="s">
        <v>452</v>
      </c>
      <c r="H34" s="7" t="s">
        <v>416</v>
      </c>
      <c r="I34" s="2" t="str">
        <f>VLOOKUP(G34,'[2]22_appList.xls'!A$2:M$4062,12,0)</f>
        <v>신도중학교</v>
      </c>
      <c r="J34" s="3" t="str">
        <f>VLOOKUP(G34,'[2]22_appList.xls'!A$2:M$4062,13,0)</f>
        <v>3학년</v>
      </c>
      <c r="K34" s="2" t="s">
        <v>313</v>
      </c>
    </row>
    <row r="35" spans="1:11" ht="16.5" customHeight="1">
      <c r="A35" s="7" t="s">
        <v>372</v>
      </c>
      <c r="B35" s="7" t="s">
        <v>334</v>
      </c>
      <c r="C35" s="9" t="str">
        <f>VLOOKUP(A35,'[2]22_appList.xls'!A$2:M$4062,12,0)</f>
        <v>서울언주중학교</v>
      </c>
      <c r="D35" s="9" t="str">
        <f>VLOOKUP(A35,'[2]22_appList.xls'!A$2:M$4062,13,0)</f>
        <v>3학년</v>
      </c>
      <c r="E35" s="2" t="s">
        <v>138</v>
      </c>
      <c r="G35" s="7" t="s">
        <v>453</v>
      </c>
      <c r="H35" s="7" t="s">
        <v>10</v>
      </c>
      <c r="I35" s="2" t="str">
        <f>VLOOKUP(G35,'[2]22_appList.xls'!A$2:M$4062,12,0)</f>
        <v>송파중학교</v>
      </c>
      <c r="J35" s="3" t="str">
        <f>VLOOKUP(G35,'[2]22_appList.xls'!A$2:M$4062,13,0)</f>
        <v>2학년</v>
      </c>
      <c r="K35" s="2" t="s">
        <v>313</v>
      </c>
    </row>
    <row r="36" spans="1:11" ht="16.5" customHeight="1">
      <c r="A36" s="7" t="s">
        <v>373</v>
      </c>
      <c r="B36" s="7" t="s">
        <v>335</v>
      </c>
      <c r="C36" s="9" t="str">
        <f>VLOOKUP(A36,'[2]22_appList.xls'!A$2:M$4062,12,0)</f>
        <v>해운대여자중학교</v>
      </c>
      <c r="D36" s="9" t="str">
        <f>VLOOKUP(A36,'[2]22_appList.xls'!A$2:M$4062,13,0)</f>
        <v>1학년</v>
      </c>
      <c r="E36" s="2" t="s">
        <v>138</v>
      </c>
      <c r="G36" s="7" t="s">
        <v>454</v>
      </c>
      <c r="H36" s="7" t="s">
        <v>417</v>
      </c>
      <c r="I36" s="2" t="str">
        <f>VLOOKUP(G36,'[2]22_appList.xls'!A$2:M$4062,12,0)</f>
        <v>봉영여자중학교</v>
      </c>
      <c r="J36" s="3" t="str">
        <f>VLOOKUP(G36,'[2]22_appList.xls'!A$2:M$4062,13,0)</f>
        <v>2학년</v>
      </c>
      <c r="K36" s="2" t="s">
        <v>313</v>
      </c>
    </row>
    <row r="37" spans="1:11" ht="16.5" customHeight="1">
      <c r="A37" s="7" t="s">
        <v>374</v>
      </c>
      <c r="B37" s="7" t="s">
        <v>336</v>
      </c>
      <c r="C37" s="9" t="str">
        <f>VLOOKUP(A37,'[2]22_appList.xls'!A$2:M$4062,12,0)</f>
        <v>사직중학교</v>
      </c>
      <c r="D37" s="9" t="str">
        <f>VLOOKUP(A37,'[2]22_appList.xls'!A$2:M$4062,13,0)</f>
        <v>1학년</v>
      </c>
      <c r="E37" s="2" t="s">
        <v>138</v>
      </c>
      <c r="G37" s="7" t="s">
        <v>455</v>
      </c>
      <c r="H37" s="7" t="s">
        <v>418</v>
      </c>
      <c r="I37" s="2" t="str">
        <f>VLOOKUP(G37,'[2]22_appList.xls'!A$2:M$4062,12,0)</f>
        <v>삼각산중학교</v>
      </c>
      <c r="J37" s="3" t="str">
        <f>VLOOKUP(G37,'[2]22_appList.xls'!A$2:M$4062,13,0)</f>
        <v>2학년</v>
      </c>
      <c r="K37" s="2" t="s">
        <v>313</v>
      </c>
    </row>
    <row r="38" spans="1:11" ht="16.5" customHeight="1">
      <c r="A38" s="7" t="s">
        <v>375</v>
      </c>
      <c r="B38" s="7" t="s">
        <v>337</v>
      </c>
      <c r="C38" s="9" t="str">
        <f>VLOOKUP(A38,'[2]22_appList.xls'!A$2:M$4062,12,0)</f>
        <v>서울 자양중</v>
      </c>
      <c r="D38" s="9" t="str">
        <f>VLOOKUP(A38,'[2]22_appList.xls'!A$2:M$4062,13,0)</f>
        <v>3</v>
      </c>
      <c r="E38" s="2" t="s">
        <v>138</v>
      </c>
      <c r="G38" s="7" t="s">
        <v>456</v>
      </c>
      <c r="H38" s="7" t="s">
        <v>419</v>
      </c>
      <c r="I38" s="2" t="str">
        <f>VLOOKUP(G38,'[2]22_appList.xls'!A$2:M$4062,12,0)</f>
        <v>월촌 중학교</v>
      </c>
      <c r="J38" s="3" t="str">
        <f>VLOOKUP(G38,'[2]22_appList.xls'!A$2:M$4062,13,0)</f>
        <v>2</v>
      </c>
      <c r="K38" s="2" t="s">
        <v>313</v>
      </c>
    </row>
    <row r="39" spans="1:11" ht="16.5" customHeight="1">
      <c r="A39" s="7" t="s">
        <v>376</v>
      </c>
      <c r="B39" s="7" t="s">
        <v>338</v>
      </c>
      <c r="C39" s="9" t="str">
        <f>VLOOKUP(A39,'[2]22_appList.xls'!A$2:M$4062,12,0)</f>
        <v>대원국제중학교</v>
      </c>
      <c r="D39" s="9" t="str">
        <f>VLOOKUP(A39,'[2]22_appList.xls'!A$2:M$4062,13,0)</f>
        <v>3학년</v>
      </c>
      <c r="E39" s="2" t="s">
        <v>138</v>
      </c>
      <c r="G39" s="7" t="s">
        <v>457</v>
      </c>
      <c r="H39" s="7" t="s">
        <v>420</v>
      </c>
      <c r="I39" s="2" t="str">
        <f>VLOOKUP(G39,'[2]22_appList.xls'!A$2:M$4062,12,0)</f>
        <v>대원국제중학교</v>
      </c>
      <c r="J39" s="3" t="str">
        <f>VLOOKUP(G39,'[2]22_appList.xls'!A$2:M$4062,13,0)</f>
        <v>3학년</v>
      </c>
      <c r="K39" s="2" t="s">
        <v>313</v>
      </c>
    </row>
    <row r="40" spans="1:11" ht="16.5" customHeight="1">
      <c r="A40" s="7" t="s">
        <v>377</v>
      </c>
      <c r="B40" s="7" t="s">
        <v>339</v>
      </c>
      <c r="C40" s="9" t="str">
        <f>VLOOKUP(A40,'[2]22_appList.xls'!A$2:M$4062,12,0)</f>
        <v>온양신정중학교</v>
      </c>
      <c r="D40" s="9" t="str">
        <f>VLOOKUP(A40,'[2]22_appList.xls'!A$2:M$4062,13,0)</f>
        <v>1학년</v>
      </c>
      <c r="E40" s="2" t="s">
        <v>138</v>
      </c>
      <c r="G40" s="7" t="s">
        <v>458</v>
      </c>
      <c r="H40" s="7" t="s">
        <v>421</v>
      </c>
      <c r="I40" s="2" t="str">
        <f>VLOOKUP(G40,'[2]22_appList.xls'!A$2:M$4062,12,0)</f>
        <v>해강중학교</v>
      </c>
      <c r="J40" s="3" t="str">
        <f>VLOOKUP(G40,'[2]22_appList.xls'!A$2:M$4062,13,0)</f>
        <v>1학년</v>
      </c>
      <c r="K40" s="2" t="s">
        <v>313</v>
      </c>
    </row>
    <row r="41" spans="1:11" ht="16.5" customHeight="1">
      <c r="A41" s="7" t="s">
        <v>378</v>
      </c>
      <c r="B41" s="7" t="s">
        <v>340</v>
      </c>
      <c r="C41" s="9" t="str">
        <f>VLOOKUP(A41,'[2]22_appList.xls'!A$2:M$4062,12,0)</f>
        <v>서울가락중학교</v>
      </c>
      <c r="D41" s="9" t="str">
        <f>VLOOKUP(A41,'[2]22_appList.xls'!A$2:M$4062,13,0)</f>
        <v>1학년</v>
      </c>
      <c r="E41" s="2" t="s">
        <v>138</v>
      </c>
      <c r="G41" s="7" t="s">
        <v>459</v>
      </c>
      <c r="H41" s="7" t="s">
        <v>422</v>
      </c>
      <c r="I41" s="2" t="str">
        <f>VLOOKUP(G41,'[2]22_appList.xls'!A$2:M$4062,12,0)</f>
        <v>경원중학교</v>
      </c>
      <c r="J41" s="3" t="str">
        <f>VLOOKUP(G41,'[2]22_appList.xls'!A$2:M$4062,13,0)</f>
        <v>3학년</v>
      </c>
      <c r="K41" s="2" t="s">
        <v>313</v>
      </c>
    </row>
    <row r="42" spans="1:11">
      <c r="A42" s="7" t="s">
        <v>379</v>
      </c>
      <c r="B42" s="7" t="s">
        <v>341</v>
      </c>
      <c r="C42" s="9" t="str">
        <f>VLOOKUP(A42,'[2]22_appList.xls'!A$2:M$4062,12,0)</f>
        <v>성남중학교</v>
      </c>
      <c r="D42" s="9" t="str">
        <f>VLOOKUP(A42,'[2]22_appList.xls'!A$2:M$4062,13,0)</f>
        <v>3학년</v>
      </c>
      <c r="E42" s="2" t="s">
        <v>138</v>
      </c>
    </row>
    <row r="43" spans="1:11">
      <c r="A43" s="7" t="s">
        <v>380</v>
      </c>
      <c r="B43" s="7" t="s">
        <v>342</v>
      </c>
      <c r="C43" s="9" t="str">
        <f>VLOOKUP(A43,'[2]22_appList.xls'!A$2:M$4062,12,0)</f>
        <v>봉영여자중학교</v>
      </c>
      <c r="D43" s="9" t="str">
        <f>VLOOKUP(A43,'[2]22_appList.xls'!A$2:M$4062,13,0)</f>
        <v>중학교 2학년</v>
      </c>
      <c r="E43" s="2" t="s">
        <v>138</v>
      </c>
    </row>
    <row r="44" spans="1:11">
      <c r="A44" s="7" t="s">
        <v>381</v>
      </c>
      <c r="B44" s="7" t="s">
        <v>343</v>
      </c>
      <c r="C44" s="9" t="str">
        <f>VLOOKUP(A44,'[2]22_appList.xls'!A$2:M$4062,12,0)</f>
        <v>서울광남중학교</v>
      </c>
      <c r="D44" s="9" t="str">
        <f>VLOOKUP(A44,'[2]22_appList.xls'!A$2:M$4062,13,0)</f>
        <v>2학년</v>
      </c>
      <c r="E44" s="2" t="s">
        <v>138</v>
      </c>
    </row>
    <row r="45" spans="1:11">
      <c r="A45" s="7" t="s">
        <v>382</v>
      </c>
      <c r="B45" s="7" t="s">
        <v>344</v>
      </c>
      <c r="C45" s="9" t="str">
        <f>VLOOKUP(A45,'[2]22_appList.xls'!A$2:M$4062,12,0)</f>
        <v>대동중학교</v>
      </c>
      <c r="D45" s="9" t="str">
        <f>VLOOKUP(A45,'[2]22_appList.xls'!A$2:M$4062,13,0)</f>
        <v>1</v>
      </c>
      <c r="E45" s="2" t="s">
        <v>138</v>
      </c>
    </row>
    <row r="46" spans="1:11">
      <c r="A46" s="7" t="s">
        <v>383</v>
      </c>
      <c r="B46" s="7" t="s">
        <v>345</v>
      </c>
      <c r="C46" s="9" t="str">
        <f>VLOOKUP(A46,'[2]22_appList.xls'!A$2:M$4062,12,0)</f>
        <v>아주중학교</v>
      </c>
      <c r="D46" s="9" t="str">
        <f>VLOOKUP(A46,'[2]22_appList.xls'!A$2:M$4062,13,0)</f>
        <v>3학년</v>
      </c>
      <c r="E46" s="2" t="s">
        <v>138</v>
      </c>
    </row>
    <row r="47" spans="1:11">
      <c r="A47" s="7" t="s">
        <v>384</v>
      </c>
      <c r="B47" s="7" t="s">
        <v>346</v>
      </c>
      <c r="C47" s="9" t="str">
        <f>VLOOKUP(A47,'[2]22_appList.xls'!A$2:M$4062,12,0)</f>
        <v>울산 상안중학교</v>
      </c>
      <c r="D47" s="9" t="str">
        <f>VLOOKUP(A47,'[2]22_appList.xls'!A$2:M$4062,13,0)</f>
        <v>1 학년</v>
      </c>
      <c r="E47" s="2" t="s">
        <v>138</v>
      </c>
    </row>
    <row r="48" spans="1:11">
      <c r="A48" s="7" t="s">
        <v>385</v>
      </c>
      <c r="B48" s="7" t="s">
        <v>347</v>
      </c>
      <c r="C48" s="9" t="str">
        <f>VLOOKUP(A48,'[2]22_appList.xls'!A$2:M$4062,12,0)</f>
        <v>광성중학교</v>
      </c>
      <c r="D48" s="9" t="str">
        <f>VLOOKUP(A48,'[2]22_appList.xls'!A$2:M$4062,13,0)</f>
        <v>2학년</v>
      </c>
      <c r="E48" s="2" t="s">
        <v>138</v>
      </c>
    </row>
    <row r="49" spans="1:5">
      <c r="A49" s="7" t="s">
        <v>386</v>
      </c>
      <c r="B49" s="7" t="s">
        <v>348</v>
      </c>
      <c r="C49" s="9" t="str">
        <f>VLOOKUP(A49,'[2]22_appList.xls'!A$2:M$4062,12,0)</f>
        <v>숙명여자중학교</v>
      </c>
      <c r="D49" s="9" t="str">
        <f>VLOOKUP(A49,'[2]22_appList.xls'!A$2:M$4062,13,0)</f>
        <v>1학년</v>
      </c>
      <c r="E49" s="2" t="s">
        <v>138</v>
      </c>
    </row>
  </sheetData>
  <mergeCells count="3">
    <mergeCell ref="A1:K1"/>
    <mergeCell ref="A2:E2"/>
    <mergeCell ref="G2:K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18" sqref="H18"/>
    </sheetView>
  </sheetViews>
  <sheetFormatPr defaultRowHeight="16.5"/>
  <cols>
    <col min="1" max="16384" width="9" style="4"/>
  </cols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고교</vt:lpstr>
      <vt:lpstr>주니어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Administraor</dc:creator>
  <cp:lastModifiedBy>에스논술</cp:lastModifiedBy>
  <dcterms:created xsi:type="dcterms:W3CDTF">2013-11-22T07:13:06Z</dcterms:created>
  <dcterms:modified xsi:type="dcterms:W3CDTF">2014-03-17T08:37:02Z</dcterms:modified>
</cp:coreProperties>
</file>